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<sst xmlns="http://schemas.openxmlformats.org/spreadsheetml/2006/main" count="69" uniqueCount="69">
  <si>
    <t>2025年第四季度滑县公共租赁住房退出房源再分配
抽签结果公示</t>
  </si>
  <si>
    <t>潘梦琪</t>
  </si>
  <si>
    <t>锦和书苑5-12-4</t>
  </si>
  <si>
    <t>朱红翠</t>
  </si>
  <si>
    <t>华森小区1单元6层中户</t>
  </si>
  <si>
    <t>宋亚慧</t>
  </si>
  <si>
    <t>锦和书苑5-17-8</t>
  </si>
  <si>
    <t>刘许洁</t>
  </si>
  <si>
    <t>华森小区7单元5层中户</t>
  </si>
  <si>
    <t>耿建士</t>
  </si>
  <si>
    <t>锦和书苑3-17-11</t>
  </si>
  <si>
    <t>牛严楚</t>
  </si>
  <si>
    <t>滑东小区1-16-13</t>
  </si>
  <si>
    <t>王艳丽</t>
  </si>
  <si>
    <t>锦和书苑4-6-5</t>
  </si>
  <si>
    <t>秦梦莹</t>
  </si>
  <si>
    <t>滑东小区2-3-12</t>
  </si>
  <si>
    <t>马青海</t>
  </si>
  <si>
    <t>锦和书苑3-16-20</t>
  </si>
  <si>
    <t>袁迎迎</t>
  </si>
  <si>
    <t>枫林居二期3-3-5中</t>
  </si>
  <si>
    <t>赵红琴</t>
  </si>
  <si>
    <t>锦和书苑3-16-28</t>
  </si>
  <si>
    <t>郜威威</t>
  </si>
  <si>
    <t>枫林居二期8-3-6东</t>
  </si>
  <si>
    <t>耿俊英</t>
  </si>
  <si>
    <t>锦和书苑2-6-15</t>
  </si>
  <si>
    <t>王丹</t>
  </si>
  <si>
    <t>枫林居三期16-2-4东</t>
  </si>
  <si>
    <t>申瑞平</t>
  </si>
  <si>
    <t>锦和书苑4-8-7</t>
  </si>
  <si>
    <t>李肖宁</t>
  </si>
  <si>
    <t>枫林居二期8-2-6东</t>
  </si>
  <si>
    <t>暴万军</t>
  </si>
  <si>
    <t>锦和书苑5-14-10</t>
  </si>
  <si>
    <t>陈亭亭</t>
  </si>
  <si>
    <t>枫林居三期20-1-6东</t>
  </si>
  <si>
    <t>任红征</t>
  </si>
  <si>
    <t>锦和书苑5-17-6</t>
  </si>
  <si>
    <t>孙运海</t>
  </si>
  <si>
    <t>枫林居三期18-3-6中</t>
  </si>
  <si>
    <t>张建修</t>
  </si>
  <si>
    <t>锦和书苑5-17-10</t>
  </si>
  <si>
    <t>李颜兵</t>
  </si>
  <si>
    <t>枫林居二期2-1-5西</t>
  </si>
  <si>
    <t>李俊凯</t>
  </si>
  <si>
    <t>锦和书苑5-16-4</t>
  </si>
  <si>
    <t>冯俊波</t>
  </si>
  <si>
    <t>枫林居二期10-1-6中</t>
  </si>
  <si>
    <t>周艳迪</t>
  </si>
  <si>
    <t>锦和书苑5-11-10</t>
  </si>
  <si>
    <t>丁青粉</t>
  </si>
  <si>
    <t>枫林居二期11-1-6中</t>
  </si>
  <si>
    <t>张子涵</t>
  </si>
  <si>
    <t>锦和书苑4-8-4</t>
  </si>
  <si>
    <t>杨彦花</t>
  </si>
  <si>
    <t>南湾枫园1号楼1单元5层中户</t>
  </si>
  <si>
    <t>史雨昕</t>
  </si>
  <si>
    <t>锦和书苑5-17-12</t>
  </si>
  <si>
    <t>杨胜碧</t>
  </si>
  <si>
    <t>南湾枫园4号楼3单元5层东户</t>
  </si>
  <si>
    <t>陈红涛</t>
  </si>
  <si>
    <t>锦和书苑3-15-20</t>
  </si>
  <si>
    <t>祝雪娟</t>
  </si>
  <si>
    <t>南湾枫园6号楼1单元6层东户</t>
  </si>
  <si>
    <t>齐利平</t>
  </si>
  <si>
    <t>锦和书苑5-15-2</t>
  </si>
  <si>
    <t xml:space="preserve"> 公示日期：2026年2月4日-2026年2月6日
 监督电话：0372-5508103</t>
  </si>
  <si>
    <t>滑县房产服务中心
2026年2月3日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</si>
</sst>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 wrapText="1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tabSelected="1" workbookViewId="0">
      <selection activeCell="D18" sqref="D18"/>
    </sheetView>
  </sheetViews>
  <sheetFormatPr defaultColWidth="9" defaultRowHeight="24" customHeight="1" outlineLevelCol="3"/>
  <cols>
    <col min="1" max="1" width="10.625" style="2" customWidth="1"/>
    <col min="2" max="2" width="30.375" style="3" customWidth="1"/>
    <col min="3" max="3" width="10.625" style="2" customWidth="1"/>
    <col min="4" max="4" width="28.25" style="1" customWidth="1"/>
    <col min="5" max="16384" width="9" style="1"/>
  </cols>
  <sheetData>
    <row r="1" s="1" customFormat="1" ht="62" customHeight="1" spans="1:4">
      <c r="A1" s="4" t="s">
        <v>0</v>
      </c>
      <c r="B1" s="4"/>
      <c r="C1" s="4"/>
      <c r="D1" s="4"/>
    </row>
    <row r="2" s="1" customFormat="1" ht="23" customHeight="1" spans="1:4">
      <c r="A2" s="2"/>
      <c r="B2" s="3"/>
      <c r="C2" s="2"/>
    </row>
    <row r="3" s="1" customFormat="1" ht="30" customHeight="1" spans="1:4">
      <c r="A3" s="2" t="s">
        <v>1</v>
      </c>
      <c r="B3" s="1" t="s">
        <v>2</v>
      </c>
      <c r="C3" s="5" t="s">
        <v>3</v>
      </c>
      <c r="D3" s="6" t="s">
        <v>4</v>
      </c>
    </row>
    <row r="4" s="1" customFormat="1" ht="30" customHeight="1" spans="1:4">
      <c r="A4" s="5" t="s">
        <v>5</v>
      </c>
      <c r="B4" s="6" t="s">
        <v>6</v>
      </c>
      <c r="C4" s="2" t="s">
        <v>7</v>
      </c>
      <c r="D4" s="1" t="s">
        <v>8</v>
      </c>
    </row>
    <row r="5" s="1" customFormat="1" ht="30" customHeight="1" spans="1:4">
      <c r="A5" s="2" t="s">
        <v>9</v>
      </c>
      <c r="B5" s="1" t="s">
        <v>10</v>
      </c>
      <c r="C5" s="2" t="s">
        <v>11</v>
      </c>
      <c r="D5" s="1" t="s">
        <v>12</v>
      </c>
    </row>
    <row r="6" s="1" customFormat="1" ht="30" customHeight="1" spans="1:4">
      <c r="A6" s="2" t="s">
        <v>13</v>
      </c>
      <c r="B6" s="1" t="s">
        <v>14</v>
      </c>
      <c r="C6" s="2" t="s">
        <v>15</v>
      </c>
      <c r="D6" s="1" t="s">
        <v>16</v>
      </c>
    </row>
    <row r="7" s="1" customFormat="1" ht="30" customHeight="1" spans="1:4">
      <c r="A7" s="2" t="s">
        <v>17</v>
      </c>
      <c r="B7" s="1" t="s">
        <v>18</v>
      </c>
      <c r="C7" s="2" t="s">
        <v>19</v>
      </c>
      <c r="D7" s="1" t="s">
        <v>20</v>
      </c>
    </row>
    <row r="8" s="1" customFormat="1" ht="30" customHeight="1" spans="1:4">
      <c r="A8" s="2" t="s">
        <v>21</v>
      </c>
      <c r="B8" s="1" t="s">
        <v>22</v>
      </c>
      <c r="C8" s="2" t="s">
        <v>23</v>
      </c>
      <c r="D8" s="1" t="s">
        <v>24</v>
      </c>
    </row>
    <row r="9" s="1" customFormat="1" ht="30" customHeight="1" spans="1:4">
      <c r="A9" s="2" t="s">
        <v>25</v>
      </c>
      <c r="B9" s="1" t="s">
        <v>26</v>
      </c>
      <c r="C9" s="2" t="s">
        <v>27</v>
      </c>
      <c r="D9" s="1" t="s">
        <v>28</v>
      </c>
    </row>
    <row r="10" s="1" customFormat="1" ht="30" customHeight="1" spans="1:4">
      <c r="A10" s="2" t="s">
        <v>29</v>
      </c>
      <c r="B10" s="1" t="s">
        <v>30</v>
      </c>
      <c r="C10" s="2" t="s">
        <v>31</v>
      </c>
      <c r="D10" s="1" t="s">
        <v>32</v>
      </c>
    </row>
    <row r="11" s="1" customFormat="1" ht="30" customHeight="1" spans="1:4">
      <c r="A11" s="5" t="s">
        <v>33</v>
      </c>
      <c r="B11" s="6" t="s">
        <v>34</v>
      </c>
      <c r="C11" s="2" t="s">
        <v>35</v>
      </c>
      <c r="D11" s="1" t="s">
        <v>36</v>
      </c>
    </row>
    <row r="12" s="1" customFormat="1" ht="30" customHeight="1" spans="1:4">
      <c r="A12" s="2" t="s">
        <v>37</v>
      </c>
      <c r="B12" s="1" t="s">
        <v>38</v>
      </c>
      <c r="C12" s="2" t="s">
        <v>39</v>
      </c>
      <c r="D12" s="1" t="s">
        <v>40</v>
      </c>
    </row>
    <row r="13" s="1" customFormat="1" ht="30" customHeight="1" spans="1:4">
      <c r="A13" s="2" t="s">
        <v>41</v>
      </c>
      <c r="B13" s="1" t="s">
        <v>42</v>
      </c>
      <c r="C13" s="2" t="s">
        <v>43</v>
      </c>
      <c r="D13" s="1" t="s">
        <v>44</v>
      </c>
    </row>
    <row r="14" s="1" customFormat="1" ht="30" customHeight="1" spans="1:4">
      <c r="A14" s="2" t="s">
        <v>45</v>
      </c>
      <c r="B14" s="1" t="s">
        <v>46</v>
      </c>
      <c r="C14" s="2" t="s">
        <v>47</v>
      </c>
      <c r="D14" s="1" t="s">
        <v>48</v>
      </c>
    </row>
    <row r="15" s="1" customFormat="1" ht="30" customHeight="1" spans="1:4">
      <c r="A15" s="2" t="s">
        <v>49</v>
      </c>
      <c r="B15" s="1" t="s">
        <v>50</v>
      </c>
      <c r="C15" s="2" t="s">
        <v>51</v>
      </c>
      <c r="D15" s="1" t="s">
        <v>52</v>
      </c>
    </row>
    <row r="16" s="1" customFormat="1" ht="30" customHeight="1" spans="1:4">
      <c r="A16" s="2" t="s">
        <v>53</v>
      </c>
      <c r="B16" s="1" t="s">
        <v>54</v>
      </c>
      <c r="C16" s="2" t="s">
        <v>55</v>
      </c>
      <c r="D16" s="1" t="s">
        <v>56</v>
      </c>
    </row>
    <row r="17" s="1" customFormat="1" ht="30" customHeight="1" spans="1:4">
      <c r="A17" s="2" t="s">
        <v>57</v>
      </c>
      <c r="B17" s="1" t="s">
        <v>58</v>
      </c>
      <c r="C17" s="2" t="s">
        <v>59</v>
      </c>
      <c r="D17" s="1" t="s">
        <v>60</v>
      </c>
    </row>
    <row r="18" s="1" customFormat="1" ht="30" customHeight="1" spans="1:4">
      <c r="A18" s="2" t="s">
        <v>61</v>
      </c>
      <c r="B18" s="1" t="s">
        <v>62</v>
      </c>
      <c r="C18" s="2" t="s">
        <v>63</v>
      </c>
      <c r="D18" s="1" t="s">
        <v>64</v>
      </c>
    </row>
    <row r="19" s="1" customFormat="1" ht="30" customHeight="1" spans="1:4">
      <c r="A19" s="2" t="s">
        <v>65</v>
      </c>
      <c r="B19" s="1" t="s">
        <v>66</v>
      </c>
      <c r="C19" s="5"/>
      <c r="D19" s="6"/>
    </row>
    <row r="20" s="1" customFormat="1" ht="21" customHeight="1" spans="1:4">
      <c r="C20" s="2"/>
    </row>
    <row r="21" s="1" customFormat="1" ht="39" customHeight="1" spans="1:4">
      <c r="A21" s="7" t="s">
        <v>67</v>
      </c>
      <c r="B21" s="8"/>
      <c r="C21" s="9"/>
      <c r="D21" s="8"/>
    </row>
    <row r="22" s="1" customFormat="1" ht="78" customHeight="1" spans="1:4">
      <c r="A22" s="10" t="s">
        <v>68</v>
      </c>
      <c r="B22" s="11"/>
      <c r="C22" s="12"/>
      <c r="D22" s="11"/>
    </row>
  </sheetData>
  <mergeCells count="3">
    <mergeCell ref="A1:D1"/>
    <mergeCell ref="A21:D21"/>
    <mergeCell ref="A22:D22"/>
  </mergeCells>
  <conditionalFormatting sqref="A3 A5 C5:C6">
    <cfRule type="duplicateValues" dxfId="0" priority="8"/>
  </conditionalFormatting>
  <conditionalFormatting sqref="C3:C4 A6:A10 C15">
    <cfRule type="duplicateValues" dxfId="0" priority="7"/>
  </conditionalFormatting>
  <conditionalFormatting sqref="D3:D4 B6:B10 D15">
    <cfRule type="expression" dxfId="1" priority="6">
      <formula>AND(SUMPRODUCT(IFERROR(1*(($D$3:$D$4&amp;"x")=(B3&amp;"x")),0))+SUMPRODUCT(IFERROR(1*(($B$6:$B$10&amp;"x")=(B3&amp;"x")),0))+SUMPRODUCT(IFERROR(1*(($D$15&amp;"x")=(B3&amp;"x")),0))&gt;1,NOT(ISBLANK(B3)))</formula>
    </cfRule>
  </conditionalFormatting>
  <conditionalFormatting sqref="A11 A15:A16 C16 A17:A18 C18 A19 C19">
    <cfRule type="duplicateValues" dxfId="0" priority="2"/>
  </conditionalFormatting>
  <conditionalFormatting sqref="B11 B15:B16 D16 B17:B18 D18 B19 D19">
    <cfRule type="expression" dxfId="1" priority="1">
      <formula>AND(SUMPRODUCT(IFERROR(1*(($B$11&amp;"x")=(B11&amp;"x")),0))+SUMPRODUCT(IFERROR(1*(($B$15:$B$16&amp;"x")=(B11&amp;"x")),0))+SUMPRODUCT(IFERROR(1*(($D$16&amp;"x")=(B11&amp;"x")),0))+SUMPRODUCT(IFERROR(1*(($B$17:$B$18&amp;"x")=(B11&amp;"x")),0))+SUMPRODUCT(IFERROR(1*(($D$18&amp;"x")=(B11&amp;"x")),0))+SUMPRODUCT(IFERROR(1*(($B$19&amp;"x")=(B11&amp;"x")),0))+SUMPRODUCT(IFERROR(1*(($D$19&amp;"x")=(B11&amp;"x")),0))&gt;1,NOT(ISBLANK(B11)))</formula>
    </cfRule>
  </conditionalFormatting>
  <conditionalFormatting sqref="A12:A14 C17">
    <cfRule type="duplicateValues" dxfId="0" priority="3"/>
  </conditionalFormatting>
  <pageMargins left="1.0625" right="0.747916666666667" top="0.629861111111111" bottom="0.5902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小丑₁⁸₅⁶₇⁷₀⁵₇⁵₆</cp:lastModifiedBy>
  <dcterms:created xsi:type="dcterms:W3CDTF">2023-05-12T11:15:00Z</dcterms:created>
  <dcterms:modified xsi:type="dcterms:W3CDTF">2026-02-03T08:19:55Z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B211D66F6528465F9EE643797835B3C4_12</vt:lpwstr>
  </property>
  <property fmtid="{D5CDD505-2E9C-101B-9397-08002B2CF9AE}" pid="4" name="CalculationRule">
    <vt:i4>0</vt:i4>
  </property>
</Properties>
</file>