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_xlnm._FilterDatabase" localSheetId="0" hidden="1">'表 '!$A$3:$P$40</definedName>
    <definedName name="项目性质">[1]项目、资金类别!$A$3:$A$6</definedName>
    <definedName name="_xlnm.Print_Area" localSheetId="0">'表 '!$A$1:$O$5</definedName>
    <definedName name="_xlnm.Print_Titles" localSheetId="0">'表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<sst xmlns="http://schemas.openxmlformats.org/spreadsheetml/2006/main" count="456" uniqueCount="154">
  <si>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</si>
  <si>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2025年下达中央和省级财政衔接推进乡村振兴补助资金对接项目明细表</t>
  </si>
  <si>
    <t>序号</t>
  </si>
  <si>
    <t>项目名称</t>
  </si>
  <si>
    <t>项目类型</t>
  </si>
  <si>
    <t>建设
性质</t>
  </si>
  <si>
    <t>实施地点</t>
  </si>
  <si>
    <t>建设内容</t>
  </si>
  <si>
    <t>本次对接资金（万元）</t>
  </si>
  <si>
    <t>资金层级</t>
  </si>
  <si>
    <t>资金文号</t>
  </si>
  <si>
    <t>业务主管
部门</t>
  </si>
  <si>
    <t>项目主体责任单位（项目主管部门）</t>
  </si>
  <si>
    <t>项目实施单位
（项目运营单位）</t>
  </si>
  <si>
    <t>实施期限</t>
  </si>
  <si>
    <t>产权归属</t>
  </si>
  <si>
    <t>2025年滑县白道口镇白道口村中央财政以工代赈项目</t>
  </si>
  <si>
    <t>农村基础设施</t>
  </si>
  <si>
    <t>新建</t>
  </si>
  <si>
    <t>白道口镇白道口村</t>
  </si>
  <si>
    <t>新建道路总面积27678平方米，路缘石铺设4550m，人行道铺设1425平方米，雨水、污水管网敷设150米。</t>
  </si>
  <si>
    <t>中央财政衔接推进乡村振兴补助资金</t>
  </si>
  <si>
    <t>豫财农综〔2024〕24号</t>
  </si>
  <si>
    <t>县发改委</t>
  </si>
  <si>
    <t>白道口镇人民政府</t>
  </si>
  <si>
    <t>2025年3月至12月</t>
  </si>
  <si>
    <t>桑村乡人民政府</t>
  </si>
  <si>
    <t>2025年滑县万古镇梁村有机肥加工扶持项目</t>
  </si>
  <si>
    <t>产业发展</t>
  </si>
  <si>
    <t>万古镇梁村</t>
  </si>
  <si>
    <t>为相关行政村村集体投入产业发展扶持资金，依托河南傲松农业生物科技有限公司，由公司每年按实际投入产业扶持资金的5%支付租金，用于增加受扶持村村集体收入。
扶持资金用于建设实验室、生产车间、仓库，建成后形成的资产归受扶持村集体所有，建设任务为：建设无菌试验检测车间1000平米,建设生产车间2500平米，建设仓库4000平米。</t>
  </si>
  <si>
    <t>豫财农综〔2024〕22号</t>
  </si>
  <si>
    <t>县委组织部、县农业农村局</t>
  </si>
  <si>
    <t>万古镇人民政府</t>
  </si>
  <si>
    <t>河南傲松农业生物科技有限公司</t>
  </si>
  <si>
    <t>受扶持村村集体</t>
  </si>
  <si>
    <t>2025年滑县老爷庙乡北小寨村牛肉初加工扶持项目</t>
  </si>
  <si>
    <t>老爷庙乡北小寨村</t>
  </si>
  <si>
    <t>为相关行政村村集体投入产业发展扶持资金，依托滑县古坊食品有限公司牛肉初加工项目，由公司每年按实际投入产业扶持资金的5%支付租金，用于增加受扶持村村集体收入。
扶持资金用于建设农产品初加工厂房，建成后形成的资产归受扶持村集体所有，主要建设内容：为相关行政村村集体投资产业发展扶持资金，新建牛肉加工车间6座，每座车间为两层(内含仓库、清洗解冻车间、煮制车间、晾制车间、内包车间、高温灭菌车间、外包车间、成品仓库冷库、腌制冷库等等),总建筑面积6314平米。其中：1#、2#、3#厂房建筑长22.00米，宽22.00米，建筑高度10.95米，建筑面积都为968平方米；4#、5#厂房建筑长31.00米，宽18.50米，建筑高度10.95米，建筑面积都为1147平方米；6#厂房建筑长31.00米，宽18.00米，建筑高度10.95米，建筑面积1116平方米；消防泵房面积96平方米。</t>
  </si>
  <si>
    <t>老爷庙乡人民政府</t>
  </si>
  <si>
    <t>古坊食品有限公司</t>
  </si>
  <si>
    <t>2025年滑县枣村乡滑固营村农产品加工扶持项目实施方案</t>
  </si>
  <si>
    <t>枣村乡滑固营村</t>
  </si>
  <si>
    <t>为相关行政村村集体投入产业发展扶持资金，依托滑县嘉磐农业发展有限公司粮食加工项目，由公司每年按实际投入产业扶持资金的5%支付租金，用于增加受扶持村村集体收入。
扶持资金用于建设粮食加工车间、仓库及附属设施，建成后形成的资产归受扶持村集体所有，建设任务为：建设5226平方米加工车间、仓库。</t>
  </si>
  <si>
    <t>枣村乡人民政府</t>
  </si>
  <si>
    <t>滑县嘉磐农业发展有限公司</t>
  </si>
  <si>
    <t>2025年滑县白道口镇北王庄村纺织扶持项目</t>
  </si>
  <si>
    <t>白道口镇北王庄村</t>
  </si>
  <si>
    <t>为相关行政村村集体投入产业发展扶持资金，依托滑县金堤农业发展有限公司建设棉花、棉纱加工仓储项目，由公司每年按实际投入产业扶持资金的5%支付租金，用于增加受扶持村村集体收入。
扶持资金用于建设纺织原料仓库、纺织车间及附属设施，建成后形成的资产归受扶持村集体所有，建设项目为：建设车间、仓库12000平方米。</t>
  </si>
  <si>
    <t>滑县金堤农业发展有限公司</t>
  </si>
  <si>
    <t>2025年滑县锦和街道苏谢庄村巩固拓展脱贫攻坚成果和乡村振兴项目</t>
  </si>
  <si>
    <t>锦和街道苏谢庄村</t>
  </si>
  <si>
    <t>为相关行政村村集体投入产业发展扶持资金，依托河南瑞凯纺织有限公司棉纱纺织项目，由公司每年按实际投入产业扶持资金的5%支付租金，用于增加受扶持村村集体收入。
扶持资金用于建设棉纱加工车间、仓库及附属设施，建成后形成的资产归受扶持村集体所有，建设任务为：建设9356.40平米加工车间、仓库。</t>
  </si>
  <si>
    <t>锦和街道办事处</t>
  </si>
  <si>
    <t>河南瑞凯纺织有限公司</t>
  </si>
  <si>
    <t>2025年滑县小额贷款贴息项目</t>
  </si>
  <si>
    <t>金融项目</t>
  </si>
  <si>
    <t>滑县</t>
  </si>
  <si>
    <t>为全县2024年第四季度--2025年前3个季度脱贫人口及监测对象在金融机构申请的小额贷款提供贴息。</t>
  </si>
  <si>
    <t>县农业农村局</t>
  </si>
  <si>
    <t>各乡（镇）人民政府、街道办事处事处</t>
  </si>
  <si>
    <t>2025年1月至12月</t>
  </si>
  <si>
    <t>2025年滑县“雨露计划”职业教育助学补助</t>
  </si>
  <si>
    <t>教育项目</t>
  </si>
  <si>
    <t>对2024年春季因特殊原因未补贴的学生及全县2024年秋季-2025年春季学期接受中高等职业教育享受政策的脱贫家庭（含监测帮扶对象家庭）中的学生进行补助。每生每学期补助1500元。</t>
  </si>
  <si>
    <t>中央财政衔接推进乡村振兴补助资金201万元；省级财政衔接推进乡村振兴补助资金323.85万元</t>
  </si>
  <si>
    <t>2025年滑县雨露计划短期技能培训补助</t>
  </si>
  <si>
    <t>就业项目</t>
  </si>
  <si>
    <t>对2024年下半年-2025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</si>
  <si>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省级财政衔接推进乡村振兴补助资金</t>
  </si>
  <si>
    <t>2025年滑县脱贫劳动力跨省务工一次性往返交通费补贴</t>
  </si>
  <si>
    <t>务工补助</t>
  </si>
  <si>
    <t>对2025年外出跨省务工的脱贫人口（享受政策）和监测对象（风险未消除）给予每人每年600元补助</t>
  </si>
  <si>
    <t>2025年滑县八里营镇后营村道路硬化项目</t>
  </si>
  <si>
    <t>八里营镇后营村</t>
  </si>
  <si>
    <t>1.新建水泥道路长300米，宽5米，厚0.18米，C25混凝土道路，1500平方米;
以上共计1500平方米。</t>
  </si>
  <si>
    <t>滑县投资集团有限公司</t>
  </si>
  <si>
    <t>滑县投资集团有限公司，八里营镇人民政府</t>
  </si>
  <si>
    <t>2025年滑县八里营镇刘苑村道路硬化项目</t>
  </si>
  <si>
    <t>八里营镇刘苑村</t>
  </si>
  <si>
    <t>1.新建水泥道路长500米，宽4米，厚0.18米，C25混凝土道路，2000平方米;
长</t>
  </si>
  <si>
    <t>2025年滑县八里营镇南杨柳村道路硬化项目</t>
  </si>
  <si>
    <t>八里营镇南杨柳村</t>
  </si>
  <si>
    <t>新建水泥道路长600米，宽5米，厚0.18米，C25混凝土道路，3000平方米。</t>
  </si>
  <si>
    <t>2025年滑县八里营镇八里营集村道路硬化项目</t>
  </si>
  <si>
    <t>八里营镇八里营集村</t>
  </si>
  <si>
    <t>1.新建水泥道路长1200米，宽4米，厚0.18米，C25混凝土道路，4800平方米;</t>
  </si>
  <si>
    <t>2025年滑县八里营镇东风村道路硬化项目</t>
  </si>
  <si>
    <t>八里营镇东风村</t>
  </si>
  <si>
    <t>1.新建水泥道路长460米，宽4米，厚0.18米，C25混凝土道路，1840平方米;
2.新建水泥道路长600米，宽5米，厚0.18米，C25混凝土道路，3000平方米；
以上共计4810平方米。</t>
  </si>
  <si>
    <t>2025年滑县八里营镇西路寨村道路硬化项目</t>
  </si>
  <si>
    <t>八里营镇西路寨村</t>
  </si>
  <si>
    <t>1.新建水泥道路长2400米，宽5米，厚0.18米，C25混凝土道路，12000平方米;</t>
  </si>
  <si>
    <t>2025年滑县八里营镇北杨柳村道路硬化项目</t>
  </si>
  <si>
    <t>八里营镇北杨柳村</t>
  </si>
  <si>
    <t>1.新建水泥道路长1500米，宽5米，厚0.18米，C25混凝土道路，7500平方米;</t>
  </si>
  <si>
    <t>2025年滑县八里营镇秦庄村道路硬化项目</t>
  </si>
  <si>
    <t>八里营镇秦庄村</t>
  </si>
  <si>
    <t>1.新建水泥道路长900米，宽4米，厚0.18米，C25混凝土道路，3600平方米;
2.新建水泥道路长450米，宽5米，厚0.18米，C25混凝土道路，2250平方米；
以上共计5850平方米。</t>
  </si>
  <si>
    <t>2025年滑县八里营镇铁炉村道路硬化项目</t>
  </si>
  <si>
    <t>八里营镇铁炉村</t>
  </si>
  <si>
    <t>1.新建水泥道路长1300米，宽4米，厚0.18米，C25混凝土道路，5200平方米;</t>
  </si>
  <si>
    <t>2025年滑县八里营镇张路寨村道路硬化项目</t>
  </si>
  <si>
    <t>八里营镇张路寨村</t>
  </si>
  <si>
    <t>1.新建水泥道路长4000米，宽5米，厚0.18米，C25混凝土道路，20000平方米;</t>
  </si>
  <si>
    <t>2025年滑县八里营镇方路寨村道路硬化项目</t>
  </si>
  <si>
    <t>八里营镇方路寨村</t>
  </si>
  <si>
    <t>1.新建水泥道路长800米，宽5米，厚0.18米，C25混凝土道路，4000平方米;</t>
  </si>
  <si>
    <t>2025年滑县八里营镇相村道路硬化项目</t>
  </si>
  <si>
    <t>八里营镇相村</t>
  </si>
  <si>
    <t>1.新建水泥道路长200米，宽4米，厚0.18米，C25混凝土道路，800平方米;</t>
  </si>
  <si>
    <t>2025年滑县八里营镇东街村道路硬化项目</t>
  </si>
  <si>
    <t>八里营镇东街村</t>
  </si>
  <si>
    <t>1.新建水泥道路长1000米，宽4米，厚0.18米，C25混凝土道路，4000平方米;</t>
  </si>
  <si>
    <t>2025年滑县八里营镇东官寨村道路硬化项目</t>
  </si>
  <si>
    <t>八里营镇东官寨村</t>
  </si>
  <si>
    <t>1.新建水泥道路长545米，宽5米，厚0.18米，C25混凝土道路，2725平方米;</t>
  </si>
  <si>
    <t>2025年滑县八里营镇张冢上村道路硬化项目</t>
  </si>
  <si>
    <t>八里营镇张冢上村</t>
  </si>
  <si>
    <t>1.新建水泥道路长2000米，宽4米，厚0.18米，C25混凝土道路，8000平方米;</t>
  </si>
  <si>
    <t>2025年滑县八里营镇梁安上村道路硬化项目</t>
  </si>
  <si>
    <t>八里营镇梁安上村</t>
  </si>
  <si>
    <t>1.新建水泥道路长600米，宽5米，厚0.18米，C25混凝土道路，3000平方米;
2.新建水泥道路长800米，宽4米，厚0.18米，C25混凝土道路，3200平方米；
以上共计6200平方米。</t>
  </si>
  <si>
    <t>2025年滑县八里营镇西官寨村道路硬化项目</t>
  </si>
  <si>
    <t>八里营镇西官寨村</t>
  </si>
  <si>
    <t>1.新建水泥道路长270米，宽5米，厚0.18米，C25混凝土道路，1350平方米;
2.新建水泥道路长260米，宽4米，厚0.18米，C25混凝土道路，1040平方米；
以上共计2390平方米。</t>
  </si>
  <si>
    <t>2025年滑县八里营镇孟冢上村道路硬化项目</t>
  </si>
  <si>
    <t>八里营镇孟冢上村</t>
  </si>
  <si>
    <t>2025年滑县八里营镇李冢上村道路硬化项目</t>
  </si>
  <si>
    <t>八里营镇李冢上村</t>
  </si>
  <si>
    <t>2025年滑县八里营镇周安上村道路硬化项目</t>
  </si>
  <si>
    <t>八里营镇周安上村</t>
  </si>
  <si>
    <t>1.新建水泥道路长950米，宽4米，厚0.18米，C25混凝土道路，3800平方米;
2.新建水泥道路长500米，宽5米，厚0.18米，C25混凝土道路，2500平方米；
以上共计6300平方米。</t>
  </si>
  <si>
    <t>2025年滑县八里营镇西黄店村道路硬化项目</t>
  </si>
  <si>
    <t>八里营镇西黄店村</t>
  </si>
  <si>
    <t>1.新建水泥道路长500米，宽6米，厚0.18米，C25混凝土道路，3000平方米;
2.新建水泥道路长725米，宽4米，厚0.18米，C25混凝土道路，2900平方米；
以上共计5900平方米。</t>
  </si>
  <si>
    <t>2025年滑县八里营镇程丁将村道路硬化项目</t>
  </si>
  <si>
    <t>八里营镇程丁将村</t>
  </si>
  <si>
    <t>新建水泥道路长900米，宽4米，厚0.18米，C25混凝土道路，3600平方米;</t>
  </si>
  <si>
    <t>2025年滑县八里营镇黄琉璃村道路硬化项目</t>
  </si>
  <si>
    <t>八里营镇黄琉璃村</t>
  </si>
  <si>
    <t>1.新建水泥道路长1198米，宽6米，厚0.18米，C25混凝土道路，7188平方米;
2.新建水泥道路长730米，宽4米，厚0.18米，C25混凝土道路，2920平方米;
以上共计10108平方米。</t>
  </si>
  <si>
    <t>2025年滑县八里营镇中苑村道路硬化项目</t>
  </si>
  <si>
    <t>八里营镇中苑村</t>
  </si>
  <si>
    <t>1.新建水泥道路长230米，宽5米，厚0.18米，C25混凝土道路，1150平方米;
2.新建水泥道路长235米，宽4米，厚0.18米，C25混凝土道路，940平方米;
3.新建水泥道路长425米，宽4米，厚0.18米，C25混凝土道路，1700平方米;
以上共计3790平方米。</t>
  </si>
  <si>
    <t>2025年滑县八里营镇西苑村道路硬化项目</t>
  </si>
  <si>
    <t>八里营镇西苑村</t>
  </si>
  <si>
    <t>1.新建水泥道路长1000米，宽5米，厚0.18米，C25混凝土道路，5000平方米;
2.新建水泥道路长550米，宽4米，厚0.18米，C25混凝土道路，2200平方米;
以上共计7200平方米。</t>
  </si>
  <si>
    <t>2025年滑县八里营镇姚寨村道路硬化项目</t>
  </si>
  <si>
    <t>八里营镇姚寨村</t>
  </si>
  <si>
    <t>1.新建水泥道路长300米，宽4米，厚0.18米，C25混凝土道路，1200平方米;</t>
  </si>
  <si>
    <t>2025年滑县八里营镇前齐继村道路硬化项目</t>
  </si>
  <si>
    <t>八里营镇前齐继村</t>
  </si>
  <si>
    <t>1.新建水泥道路长560米，宽4米，厚0.18米，C25混凝土道路，2240平方米;
2.新建水泥道路长290米，宽4米，厚0.18米，C25混凝土道路，1160平方米;
3.新建水泥道路长300米，宽4米，厚0.18米，C25混凝土道路，1200平方米;
4.新建水泥道路长600米，宽5米，厚0.18米，C25混凝土道路，3000平方米;
以上共计7600平方米。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</si>
</sst>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zoomScale="70" zoomScaleNormal="70" zoomScaleSheetLayoutView="66" workbookViewId="0">
      <selection activeCell="F5" sqref="F5"/>
    </sheetView>
  </sheetViews>
  <sheetFormatPr defaultColWidth="9" defaultRowHeight="13.5"/>
  <cols>
    <col min="1" max="1" width="7.25" style="1" customWidth="1"/>
    <col min="2" max="2" width="14.65" style="3" customWidth="1"/>
    <col min="3" max="3" width="11.7166666666667" style="1" customWidth="1"/>
    <col min="4" max="5" width="10.6166666666667" style="1" customWidth="1"/>
    <col min="6" max="6" width="56.9083333333333" style="1" customWidth="1"/>
    <col min="7" max="7" width="15.7083333333333" style="1" customWidth="1"/>
    <col min="8" max="8" width="18.925" style="1" customWidth="1"/>
    <col min="9" max="9" width="15.7083333333333" style="1" customWidth="1"/>
    <col min="10" max="11" width="11.7166666666667" style="1" customWidth="1"/>
    <col min="12" max="12" width="15" style="1" customWidth="1"/>
    <col min="13" max="13" width="11.7166666666667" style="1" customWidth="1"/>
    <col min="14" max="14" width="14.8416666666667" style="1" customWidth="1"/>
    <col min="15" max="15" width="8.125" style="4" customWidth="1"/>
    <col min="16" max="16380" width="9" style="1"/>
  </cols>
  <sheetData>
    <row r="1" s="1" customFormat="1" ht="27" customHeight="1" spans="1:15">
      <c r="A1" s="5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  <c r="M1" s="6"/>
      <c r="N1" s="6"/>
      <c r="O1" s="6"/>
    </row>
    <row r="2" s="1" customFormat="1" ht="59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5"/>
    </row>
    <row r="3" s="2" customFormat="1" ht="57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147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 t="s">
        <v>20</v>
      </c>
      <c r="G4" s="13">
        <v>390</v>
      </c>
      <c r="H4" s="13" t="s">
        <v>21</v>
      </c>
      <c r="I4" s="13" t="s">
        <v>22</v>
      </c>
      <c r="J4" s="11" t="s">
        <v>23</v>
      </c>
      <c r="K4" s="11" t="s">
        <v>24</v>
      </c>
      <c r="L4" s="11" t="s">
        <v>24</v>
      </c>
      <c r="M4" s="11" t="s">
        <v>25</v>
      </c>
      <c r="N4" s="11" t="s">
        <v>26</v>
      </c>
    </row>
    <row r="5" s="2" customFormat="1" ht="227" customHeight="1" spans="1:14">
      <c r="A5" s="11">
        <v>2</v>
      </c>
      <c r="B5" s="11" t="s">
        <v>27</v>
      </c>
      <c r="C5" s="11" t="s">
        <v>28</v>
      </c>
      <c r="D5" s="11" t="s">
        <v>18</v>
      </c>
      <c r="E5" s="11" t="s">
        <v>29</v>
      </c>
      <c r="F5" s="12" t="s">
        <v>30</v>
      </c>
      <c r="G5" s="13">
        <v>1500</v>
      </c>
      <c r="H5" s="13" t="s">
        <v>21</v>
      </c>
      <c r="I5" s="13" t="s">
        <v>31</v>
      </c>
      <c r="J5" s="11" t="s">
        <v>32</v>
      </c>
      <c r="K5" s="11" t="s">
        <v>33</v>
      </c>
      <c r="L5" s="11" t="s">
        <v>34</v>
      </c>
      <c r="M5" s="11" t="s">
        <v>25</v>
      </c>
      <c r="N5" s="11" t="s">
        <v>35</v>
      </c>
    </row>
    <row r="6" s="2" customFormat="1" ht="246" customHeight="1" spans="1:14">
      <c r="A6" s="11">
        <v>3</v>
      </c>
      <c r="B6" s="11" t="s">
        <v>36</v>
      </c>
      <c r="C6" s="11" t="s">
        <v>28</v>
      </c>
      <c r="D6" s="11" t="s">
        <v>18</v>
      </c>
      <c r="E6" s="11" t="s">
        <v>37</v>
      </c>
      <c r="F6" s="12" t="s">
        <v>38</v>
      </c>
      <c r="G6" s="13">
        <v>2000</v>
      </c>
      <c r="H6" s="13" t="s">
        <v>21</v>
      </c>
      <c r="I6" s="13" t="s">
        <v>31</v>
      </c>
      <c r="J6" s="11" t="s">
        <v>32</v>
      </c>
      <c r="K6" s="11" t="s">
        <v>39</v>
      </c>
      <c r="L6" s="11" t="s">
        <v>40</v>
      </c>
      <c r="M6" s="11" t="s">
        <v>25</v>
      </c>
      <c r="N6" s="11" t="s">
        <v>35</v>
      </c>
    </row>
    <row r="7" s="2" customFormat="1" ht="222" customHeight="1" spans="1:14">
      <c r="A7" s="11">
        <v>4</v>
      </c>
      <c r="B7" s="11" t="s">
        <v>41</v>
      </c>
      <c r="C7" s="11" t="s">
        <v>28</v>
      </c>
      <c r="D7" s="11" t="s">
        <v>18</v>
      </c>
      <c r="E7" s="11" t="s">
        <v>42</v>
      </c>
      <c r="F7" s="12" t="s">
        <v>43</v>
      </c>
      <c r="G7" s="13">
        <v>1500</v>
      </c>
      <c r="H7" s="13" t="s">
        <v>21</v>
      </c>
      <c r="I7" s="13" t="s">
        <v>31</v>
      </c>
      <c r="J7" s="11" t="s">
        <v>32</v>
      </c>
      <c r="K7" s="11" t="s">
        <v>44</v>
      </c>
      <c r="L7" s="11" t="s">
        <v>45</v>
      </c>
      <c r="M7" s="11" t="s">
        <v>25</v>
      </c>
      <c r="N7" s="11" t="s">
        <v>35</v>
      </c>
    </row>
    <row r="8" s="2" customFormat="1" ht="230" customHeight="1" spans="1:14">
      <c r="A8" s="11">
        <v>5</v>
      </c>
      <c r="B8" s="11" t="s">
        <v>46</v>
      </c>
      <c r="C8" s="11" t="s">
        <v>28</v>
      </c>
      <c r="D8" s="11" t="s">
        <v>18</v>
      </c>
      <c r="E8" s="11" t="s">
        <v>47</v>
      </c>
      <c r="F8" s="12" t="s">
        <v>48</v>
      </c>
      <c r="G8" s="13">
        <v>1000</v>
      </c>
      <c r="H8" s="13" t="s">
        <v>21</v>
      </c>
      <c r="I8" s="13" t="s">
        <v>31</v>
      </c>
      <c r="J8" s="11" t="s">
        <v>32</v>
      </c>
      <c r="K8" s="11" t="s">
        <v>24</v>
      </c>
      <c r="L8" s="11" t="s">
        <v>49</v>
      </c>
      <c r="M8" s="11" t="s">
        <v>25</v>
      </c>
      <c r="N8" s="11" t="s">
        <v>35</v>
      </c>
    </row>
    <row r="9" s="2" customFormat="1" ht="234" customHeight="1" spans="1:14">
      <c r="A9" s="11">
        <v>6</v>
      </c>
      <c r="B9" s="11" t="s">
        <v>50</v>
      </c>
      <c r="C9" s="11" t="s">
        <v>28</v>
      </c>
      <c r="D9" s="11" t="s">
        <v>18</v>
      </c>
      <c r="E9" s="11" t="s">
        <v>51</v>
      </c>
      <c r="F9" s="12" t="s">
        <v>52</v>
      </c>
      <c r="G9" s="13">
        <v>998</v>
      </c>
      <c r="H9" s="13" t="s">
        <v>21</v>
      </c>
      <c r="I9" s="13" t="s">
        <v>31</v>
      </c>
      <c r="J9" s="11" t="s">
        <v>32</v>
      </c>
      <c r="K9" s="11" t="s">
        <v>53</v>
      </c>
      <c r="L9" s="11" t="s">
        <v>54</v>
      </c>
      <c r="M9" s="11" t="s">
        <v>25</v>
      </c>
      <c r="N9" s="11" t="s">
        <v>35</v>
      </c>
    </row>
    <row r="10" s="2" customFormat="1" ht="88" customHeight="1" spans="1:14">
      <c r="A10" s="11">
        <v>7</v>
      </c>
      <c r="B10" s="14" t="s">
        <v>55</v>
      </c>
      <c r="C10" s="11" t="s">
        <v>56</v>
      </c>
      <c r="D10" s="11" t="s">
        <v>18</v>
      </c>
      <c r="E10" s="11" t="s">
        <v>57</v>
      </c>
      <c r="F10" s="12" t="s">
        <v>58</v>
      </c>
      <c r="G10" s="13">
        <v>630</v>
      </c>
      <c r="H10" s="13" t="s">
        <v>21</v>
      </c>
      <c r="I10" s="13" t="s">
        <v>31</v>
      </c>
      <c r="J10" s="11" t="s">
        <v>59</v>
      </c>
      <c r="K10" s="11" t="s">
        <v>60</v>
      </c>
      <c r="L10" s="11" t="s">
        <v>60</v>
      </c>
      <c r="M10" s="11" t="s">
        <v>61</v>
      </c>
      <c r="N10" s="11"/>
    </row>
    <row r="11" s="2" customFormat="1" ht="104" customHeight="1" spans="1:14">
      <c r="A11" s="11">
        <v>8</v>
      </c>
      <c r="B11" s="14" t="s">
        <v>62</v>
      </c>
      <c r="C11" s="11" t="s">
        <v>63</v>
      </c>
      <c r="D11" s="11" t="s">
        <v>18</v>
      </c>
      <c r="E11" s="11" t="s">
        <v>57</v>
      </c>
      <c r="F11" s="12" t="s">
        <v>64</v>
      </c>
      <c r="G11" s="11">
        <v>524.85</v>
      </c>
      <c r="H11" s="13" t="s">
        <v>65</v>
      </c>
      <c r="I11" s="13" t="s">
        <v>31</v>
      </c>
      <c r="J11" s="11" t="s">
        <v>59</v>
      </c>
      <c r="K11" s="11" t="s">
        <v>60</v>
      </c>
      <c r="L11" s="11" t="s">
        <v>60</v>
      </c>
      <c r="M11" s="11" t="s">
        <v>61</v>
      </c>
      <c r="N11" s="11"/>
    </row>
    <row r="12" s="2" customFormat="1" ht="111" customHeight="1" spans="1:14">
      <c r="A12" s="11">
        <v>9</v>
      </c>
      <c r="B12" s="14" t="s">
        <v>66</v>
      </c>
      <c r="C12" s="11" t="s">
        <v>67</v>
      </c>
      <c r="D12" s="11" t="s">
        <v>18</v>
      </c>
      <c r="E12" s="11" t="s">
        <v>57</v>
      </c>
      <c r="F12" s="12" t="s">
        <v>68</v>
      </c>
      <c r="G12" s="11">
        <v>43.1</v>
      </c>
      <c r="H12" s="13" t="s">
        <v>69</v>
      </c>
      <c r="I12" s="13" t="s">
        <v>31</v>
      </c>
      <c r="J12" s="11" t="s">
        <v>59</v>
      </c>
      <c r="K12" s="11" t="s">
        <v>60</v>
      </c>
      <c r="L12" s="11" t="s">
        <v>60</v>
      </c>
      <c r="M12" s="11" t="s">
        <v>61</v>
      </c>
      <c r="N12" s="11"/>
    </row>
    <row r="13" s="2" customFormat="1" ht="90" customHeight="1" spans="1:14">
      <c r="A13" s="11">
        <v>10</v>
      </c>
      <c r="B13" s="14" t="s">
        <v>70</v>
      </c>
      <c r="C13" s="11" t="s">
        <v>71</v>
      </c>
      <c r="D13" s="11" t="s">
        <v>18</v>
      </c>
      <c r="E13" s="11" t="s">
        <v>57</v>
      </c>
      <c r="F13" s="12" t="s">
        <v>72</v>
      </c>
      <c r="G13" s="11">
        <v>210</v>
      </c>
      <c r="H13" s="13" t="s">
        <v>69</v>
      </c>
      <c r="I13" s="13" t="s">
        <v>31</v>
      </c>
      <c r="J13" s="11" t="s">
        <v>59</v>
      </c>
      <c r="K13" s="11" t="s">
        <v>60</v>
      </c>
      <c r="L13" s="11" t="s">
        <v>60</v>
      </c>
      <c r="M13" s="11" t="s">
        <v>61</v>
      </c>
      <c r="N13" s="11"/>
    </row>
    <row r="14" s="2" customFormat="1" ht="85" customHeight="1" spans="1:14">
      <c r="A14" s="11">
        <v>11</v>
      </c>
      <c r="B14" s="14" t="s">
        <v>73</v>
      </c>
      <c r="C14" s="11" t="s">
        <v>17</v>
      </c>
      <c r="D14" s="11" t="s">
        <v>18</v>
      </c>
      <c r="E14" s="11" t="s">
        <v>74</v>
      </c>
      <c r="F14" s="12" t="s">
        <v>75</v>
      </c>
      <c r="G14" s="11">
        <v>13.5</v>
      </c>
      <c r="H14" s="13" t="s">
        <v>69</v>
      </c>
      <c r="I14" s="13" t="s">
        <v>31</v>
      </c>
      <c r="J14" s="11" t="s">
        <v>59</v>
      </c>
      <c r="K14" s="11" t="s">
        <v>76</v>
      </c>
      <c r="L14" s="11" t="s">
        <v>77</v>
      </c>
      <c r="M14" s="11" t="s">
        <v>25</v>
      </c>
      <c r="N14" s="11" t="s">
        <v>74</v>
      </c>
    </row>
    <row r="15" s="2" customFormat="1" ht="84" customHeight="1" spans="1:14">
      <c r="A15" s="11">
        <v>12</v>
      </c>
      <c r="B15" s="14" t="s">
        <v>78</v>
      </c>
      <c r="C15" s="11" t="s">
        <v>17</v>
      </c>
      <c r="D15" s="11" t="s">
        <v>18</v>
      </c>
      <c r="E15" s="11" t="s">
        <v>79</v>
      </c>
      <c r="F15" s="12" t="s">
        <v>80</v>
      </c>
      <c r="G15" s="11">
        <v>18</v>
      </c>
      <c r="H15" s="13" t="s">
        <v>69</v>
      </c>
      <c r="I15" s="13" t="s">
        <v>31</v>
      </c>
      <c r="J15" s="11" t="s">
        <v>59</v>
      </c>
      <c r="K15" s="11" t="s">
        <v>76</v>
      </c>
      <c r="L15" s="11" t="s">
        <v>77</v>
      </c>
      <c r="M15" s="11" t="s">
        <v>25</v>
      </c>
      <c r="N15" s="11" t="s">
        <v>79</v>
      </c>
    </row>
    <row r="16" s="2" customFormat="1" ht="84" customHeight="1" spans="1:14">
      <c r="A16" s="11">
        <v>13</v>
      </c>
      <c r="B16" s="14" t="s">
        <v>81</v>
      </c>
      <c r="C16" s="11" t="s">
        <v>17</v>
      </c>
      <c r="D16" s="11" t="s">
        <v>18</v>
      </c>
      <c r="E16" s="11" t="s">
        <v>82</v>
      </c>
      <c r="F16" s="12" t="s">
        <v>83</v>
      </c>
      <c r="G16" s="11">
        <v>27</v>
      </c>
      <c r="H16" s="13" t="s">
        <v>69</v>
      </c>
      <c r="I16" s="13" t="s">
        <v>31</v>
      </c>
      <c r="J16" s="11" t="s">
        <v>59</v>
      </c>
      <c r="K16" s="11" t="s">
        <v>76</v>
      </c>
      <c r="L16" s="11" t="s">
        <v>77</v>
      </c>
      <c r="M16" s="11" t="s">
        <v>25</v>
      </c>
      <c r="N16" s="11" t="s">
        <v>82</v>
      </c>
    </row>
    <row r="17" s="2" customFormat="1" ht="84" customHeight="1" spans="1:14">
      <c r="A17" s="11">
        <v>14</v>
      </c>
      <c r="B17" s="14" t="s">
        <v>84</v>
      </c>
      <c r="C17" s="11" t="s">
        <v>17</v>
      </c>
      <c r="D17" s="11" t="s">
        <v>18</v>
      </c>
      <c r="E17" s="11" t="s">
        <v>85</v>
      </c>
      <c r="F17" s="12" t="s">
        <v>86</v>
      </c>
      <c r="G17" s="11">
        <v>43.2</v>
      </c>
      <c r="H17" s="13" t="s">
        <v>69</v>
      </c>
      <c r="I17" s="13" t="s">
        <v>31</v>
      </c>
      <c r="J17" s="11" t="s">
        <v>59</v>
      </c>
      <c r="K17" s="11" t="s">
        <v>76</v>
      </c>
      <c r="L17" s="11" t="s">
        <v>77</v>
      </c>
      <c r="M17" s="11" t="s">
        <v>25</v>
      </c>
      <c r="N17" s="11" t="s">
        <v>85</v>
      </c>
    </row>
    <row r="18" s="2" customFormat="1" ht="108" customHeight="1" spans="1:14">
      <c r="A18" s="11">
        <v>15</v>
      </c>
      <c r="B18" s="14" t="s">
        <v>87</v>
      </c>
      <c r="C18" s="11" t="s">
        <v>17</v>
      </c>
      <c r="D18" s="11" t="s">
        <v>18</v>
      </c>
      <c r="E18" s="11" t="s">
        <v>88</v>
      </c>
      <c r="F18" s="12" t="s">
        <v>89</v>
      </c>
      <c r="G18" s="11">
        <v>43.56</v>
      </c>
      <c r="H18" s="13" t="s">
        <v>69</v>
      </c>
      <c r="I18" s="13" t="s">
        <v>31</v>
      </c>
      <c r="J18" s="11" t="s">
        <v>59</v>
      </c>
      <c r="K18" s="11" t="s">
        <v>76</v>
      </c>
      <c r="L18" s="11" t="s">
        <v>77</v>
      </c>
      <c r="M18" s="11" t="s">
        <v>25</v>
      </c>
      <c r="N18" s="11" t="s">
        <v>88</v>
      </c>
    </row>
    <row r="19" s="2" customFormat="1" ht="84" customHeight="1" spans="1:14">
      <c r="A19" s="11">
        <v>16</v>
      </c>
      <c r="B19" s="14" t="s">
        <v>90</v>
      </c>
      <c r="C19" s="11" t="s">
        <v>17</v>
      </c>
      <c r="D19" s="11" t="s">
        <v>18</v>
      </c>
      <c r="E19" s="11" t="s">
        <v>91</v>
      </c>
      <c r="F19" s="12" t="s">
        <v>92</v>
      </c>
      <c r="G19" s="11">
        <v>108</v>
      </c>
      <c r="H19" s="13" t="s">
        <v>69</v>
      </c>
      <c r="I19" s="13" t="s">
        <v>31</v>
      </c>
      <c r="J19" s="11" t="s">
        <v>59</v>
      </c>
      <c r="K19" s="11" t="s">
        <v>76</v>
      </c>
      <c r="L19" s="11" t="s">
        <v>77</v>
      </c>
      <c r="M19" s="11" t="s">
        <v>25</v>
      </c>
      <c r="N19" s="11" t="s">
        <v>91</v>
      </c>
    </row>
    <row r="20" s="2" customFormat="1" ht="84" customHeight="1" spans="1:14">
      <c r="A20" s="11">
        <v>17</v>
      </c>
      <c r="B20" s="14" t="s">
        <v>93</v>
      </c>
      <c r="C20" s="11" t="s">
        <v>17</v>
      </c>
      <c r="D20" s="11" t="s">
        <v>18</v>
      </c>
      <c r="E20" s="11" t="s">
        <v>94</v>
      </c>
      <c r="F20" s="12" t="s">
        <v>95</v>
      </c>
      <c r="G20" s="11">
        <v>67.5</v>
      </c>
      <c r="H20" s="13" t="s">
        <v>69</v>
      </c>
      <c r="I20" s="13" t="s">
        <v>31</v>
      </c>
      <c r="J20" s="11" t="s">
        <v>59</v>
      </c>
      <c r="K20" s="11" t="s">
        <v>76</v>
      </c>
      <c r="L20" s="11" t="s">
        <v>77</v>
      </c>
      <c r="M20" s="11" t="s">
        <v>25</v>
      </c>
      <c r="N20" s="11" t="s">
        <v>94</v>
      </c>
    </row>
    <row r="21" s="2" customFormat="1" ht="111" customHeight="1" spans="1:14">
      <c r="A21" s="11">
        <v>18</v>
      </c>
      <c r="B21" s="14" t="s">
        <v>96</v>
      </c>
      <c r="C21" s="11" t="s">
        <v>17</v>
      </c>
      <c r="D21" s="11" t="s">
        <v>18</v>
      </c>
      <c r="E21" s="11" t="s">
        <v>97</v>
      </c>
      <c r="F21" s="12" t="s">
        <v>98</v>
      </c>
      <c r="G21" s="11">
        <v>52.65</v>
      </c>
      <c r="H21" s="13" t="s">
        <v>69</v>
      </c>
      <c r="I21" s="13" t="s">
        <v>31</v>
      </c>
      <c r="J21" s="11" t="s">
        <v>59</v>
      </c>
      <c r="K21" s="11" t="s">
        <v>76</v>
      </c>
      <c r="L21" s="11" t="s">
        <v>77</v>
      </c>
      <c r="M21" s="11" t="s">
        <v>25</v>
      </c>
      <c r="N21" s="11" t="s">
        <v>97</v>
      </c>
    </row>
    <row r="22" s="2" customFormat="1" ht="76" customHeight="1" spans="1:14">
      <c r="A22" s="11">
        <v>19</v>
      </c>
      <c r="B22" s="14" t="s">
        <v>99</v>
      </c>
      <c r="C22" s="11" t="s">
        <v>17</v>
      </c>
      <c r="D22" s="11" t="s">
        <v>18</v>
      </c>
      <c r="E22" s="11" t="s">
        <v>100</v>
      </c>
      <c r="F22" s="12" t="s">
        <v>101</v>
      </c>
      <c r="G22" s="11">
        <v>46.8</v>
      </c>
      <c r="H22" s="13" t="s">
        <v>69</v>
      </c>
      <c r="I22" s="13" t="s">
        <v>31</v>
      </c>
      <c r="J22" s="11" t="s">
        <v>59</v>
      </c>
      <c r="K22" s="11" t="s">
        <v>76</v>
      </c>
      <c r="L22" s="11" t="s">
        <v>77</v>
      </c>
      <c r="M22" s="11" t="s">
        <v>25</v>
      </c>
      <c r="N22" s="11" t="s">
        <v>100</v>
      </c>
    </row>
    <row r="23" s="2" customFormat="1" ht="76" customHeight="1" spans="1:14">
      <c r="A23" s="11">
        <v>20</v>
      </c>
      <c r="B23" s="14" t="s">
        <v>102</v>
      </c>
      <c r="C23" s="11" t="s">
        <v>17</v>
      </c>
      <c r="D23" s="11" t="s">
        <v>18</v>
      </c>
      <c r="E23" s="11" t="s">
        <v>103</v>
      </c>
      <c r="F23" s="12" t="s">
        <v>104</v>
      </c>
      <c r="G23" s="11">
        <v>180</v>
      </c>
      <c r="H23" s="13" t="s">
        <v>69</v>
      </c>
      <c r="I23" s="13" t="s">
        <v>31</v>
      </c>
      <c r="J23" s="11" t="s">
        <v>59</v>
      </c>
      <c r="K23" s="11" t="s">
        <v>76</v>
      </c>
      <c r="L23" s="11" t="s">
        <v>77</v>
      </c>
      <c r="M23" s="11" t="s">
        <v>25</v>
      </c>
      <c r="N23" s="11" t="s">
        <v>103</v>
      </c>
    </row>
    <row r="24" s="2" customFormat="1" ht="76" customHeight="1" spans="1:14">
      <c r="A24" s="11">
        <v>21</v>
      </c>
      <c r="B24" s="14" t="s">
        <v>105</v>
      </c>
      <c r="C24" s="11" t="s">
        <v>17</v>
      </c>
      <c r="D24" s="11" t="s">
        <v>18</v>
      </c>
      <c r="E24" s="11" t="s">
        <v>106</v>
      </c>
      <c r="F24" s="12" t="s">
        <v>107</v>
      </c>
      <c r="G24" s="11">
        <v>36</v>
      </c>
      <c r="H24" s="13" t="s">
        <v>69</v>
      </c>
      <c r="I24" s="13" t="s">
        <v>31</v>
      </c>
      <c r="J24" s="11" t="s">
        <v>59</v>
      </c>
      <c r="K24" s="11" t="s">
        <v>76</v>
      </c>
      <c r="L24" s="11" t="s">
        <v>77</v>
      </c>
      <c r="M24" s="11" t="s">
        <v>25</v>
      </c>
      <c r="N24" s="11" t="s">
        <v>106</v>
      </c>
    </row>
    <row r="25" s="2" customFormat="1" ht="76" customHeight="1" spans="1:14">
      <c r="A25" s="11">
        <v>22</v>
      </c>
      <c r="B25" s="14" t="s">
        <v>108</v>
      </c>
      <c r="C25" s="11" t="s">
        <v>17</v>
      </c>
      <c r="D25" s="11" t="s">
        <v>18</v>
      </c>
      <c r="E25" s="11" t="s">
        <v>109</v>
      </c>
      <c r="F25" s="12" t="s">
        <v>110</v>
      </c>
      <c r="G25" s="11">
        <v>7.2</v>
      </c>
      <c r="H25" s="13" t="s">
        <v>69</v>
      </c>
      <c r="I25" s="13" t="s">
        <v>31</v>
      </c>
      <c r="J25" s="11" t="s">
        <v>59</v>
      </c>
      <c r="K25" s="11" t="s">
        <v>76</v>
      </c>
      <c r="L25" s="11" t="s">
        <v>77</v>
      </c>
      <c r="M25" s="11" t="s">
        <v>25</v>
      </c>
      <c r="N25" s="11" t="s">
        <v>109</v>
      </c>
    </row>
    <row r="26" s="2" customFormat="1" ht="76" customHeight="1" spans="1:14">
      <c r="A26" s="11">
        <v>23</v>
      </c>
      <c r="B26" s="14" t="s">
        <v>111</v>
      </c>
      <c r="C26" s="11" t="s">
        <v>17</v>
      </c>
      <c r="D26" s="11" t="s">
        <v>18</v>
      </c>
      <c r="E26" s="11" t="s">
        <v>112</v>
      </c>
      <c r="F26" s="12" t="s">
        <v>113</v>
      </c>
      <c r="G26" s="11">
        <v>36</v>
      </c>
      <c r="H26" s="13" t="s">
        <v>69</v>
      </c>
      <c r="I26" s="13" t="s">
        <v>31</v>
      </c>
      <c r="J26" s="11" t="s">
        <v>59</v>
      </c>
      <c r="K26" s="11" t="s">
        <v>76</v>
      </c>
      <c r="L26" s="11" t="s">
        <v>77</v>
      </c>
      <c r="M26" s="11" t="s">
        <v>25</v>
      </c>
      <c r="N26" s="11" t="s">
        <v>112</v>
      </c>
    </row>
    <row r="27" s="2" customFormat="1" ht="86" customHeight="1" spans="1:14">
      <c r="A27" s="11">
        <v>24</v>
      </c>
      <c r="B27" s="14" t="s">
        <v>114</v>
      </c>
      <c r="C27" s="11" t="s">
        <v>17</v>
      </c>
      <c r="D27" s="11" t="s">
        <v>18</v>
      </c>
      <c r="E27" s="11" t="s">
        <v>115</v>
      </c>
      <c r="F27" s="12" t="s">
        <v>116</v>
      </c>
      <c r="G27" s="11">
        <v>24.52</v>
      </c>
      <c r="H27" s="13" t="s">
        <v>69</v>
      </c>
      <c r="I27" s="13" t="s">
        <v>31</v>
      </c>
      <c r="J27" s="11" t="s">
        <v>59</v>
      </c>
      <c r="K27" s="11" t="s">
        <v>76</v>
      </c>
      <c r="L27" s="11" t="s">
        <v>77</v>
      </c>
      <c r="M27" s="11" t="s">
        <v>25</v>
      </c>
      <c r="N27" s="11" t="s">
        <v>115</v>
      </c>
    </row>
    <row r="28" s="2" customFormat="1" ht="86" customHeight="1" spans="1:14">
      <c r="A28" s="11">
        <v>25</v>
      </c>
      <c r="B28" s="14" t="s">
        <v>117</v>
      </c>
      <c r="C28" s="11" t="s">
        <v>17</v>
      </c>
      <c r="D28" s="11" t="s">
        <v>18</v>
      </c>
      <c r="E28" s="11" t="s">
        <v>118</v>
      </c>
      <c r="F28" s="12" t="s">
        <v>119</v>
      </c>
      <c r="G28" s="11">
        <v>72</v>
      </c>
      <c r="H28" s="13" t="s">
        <v>69</v>
      </c>
      <c r="I28" s="13" t="s">
        <v>31</v>
      </c>
      <c r="J28" s="11" t="s">
        <v>59</v>
      </c>
      <c r="K28" s="11" t="s">
        <v>76</v>
      </c>
      <c r="L28" s="11" t="s">
        <v>77</v>
      </c>
      <c r="M28" s="11" t="s">
        <v>25</v>
      </c>
      <c r="N28" s="11" t="s">
        <v>118</v>
      </c>
    </row>
    <row r="29" s="2" customFormat="1" ht="111" customHeight="1" spans="1:14">
      <c r="A29" s="11">
        <v>26</v>
      </c>
      <c r="B29" s="14" t="s">
        <v>120</v>
      </c>
      <c r="C29" s="11" t="s">
        <v>17</v>
      </c>
      <c r="D29" s="11" t="s">
        <v>18</v>
      </c>
      <c r="E29" s="11" t="s">
        <v>121</v>
      </c>
      <c r="F29" s="12" t="s">
        <v>122</v>
      </c>
      <c r="G29" s="11">
        <v>55.8</v>
      </c>
      <c r="H29" s="13" t="s">
        <v>69</v>
      </c>
      <c r="I29" s="13" t="s">
        <v>31</v>
      </c>
      <c r="J29" s="11" t="s">
        <v>59</v>
      </c>
      <c r="K29" s="11" t="s">
        <v>76</v>
      </c>
      <c r="L29" s="11" t="s">
        <v>77</v>
      </c>
      <c r="M29" s="11" t="s">
        <v>25</v>
      </c>
      <c r="N29" s="11" t="s">
        <v>121</v>
      </c>
    </row>
    <row r="30" s="2" customFormat="1" ht="111" customHeight="1" spans="1:14">
      <c r="A30" s="11">
        <v>27</v>
      </c>
      <c r="B30" s="14" t="s">
        <v>123</v>
      </c>
      <c r="C30" s="11" t="s">
        <v>17</v>
      </c>
      <c r="D30" s="11" t="s">
        <v>18</v>
      </c>
      <c r="E30" s="11" t="s">
        <v>124</v>
      </c>
      <c r="F30" s="12" t="s">
        <v>125</v>
      </c>
      <c r="G30" s="11">
        <v>21.51</v>
      </c>
      <c r="H30" s="13" t="s">
        <v>69</v>
      </c>
      <c r="I30" s="13" t="s">
        <v>31</v>
      </c>
      <c r="J30" s="11" t="s">
        <v>59</v>
      </c>
      <c r="K30" s="11" t="s">
        <v>76</v>
      </c>
      <c r="L30" s="11" t="s">
        <v>77</v>
      </c>
      <c r="M30" s="11" t="s">
        <v>25</v>
      </c>
      <c r="N30" s="11" t="s">
        <v>124</v>
      </c>
    </row>
    <row r="31" s="2" customFormat="1" ht="94" customHeight="1" spans="1:14">
      <c r="A31" s="11">
        <v>28</v>
      </c>
      <c r="B31" s="14" t="s">
        <v>126</v>
      </c>
      <c r="C31" s="11" t="s">
        <v>17</v>
      </c>
      <c r="D31" s="11" t="s">
        <v>18</v>
      </c>
      <c r="E31" s="11" t="s">
        <v>127</v>
      </c>
      <c r="F31" s="12" t="s">
        <v>113</v>
      </c>
      <c r="G31" s="11">
        <v>36</v>
      </c>
      <c r="H31" s="13" t="s">
        <v>69</v>
      </c>
      <c r="I31" s="13" t="s">
        <v>31</v>
      </c>
      <c r="J31" s="11" t="s">
        <v>59</v>
      </c>
      <c r="K31" s="11" t="s">
        <v>76</v>
      </c>
      <c r="L31" s="11" t="s">
        <v>77</v>
      </c>
      <c r="M31" s="11" t="s">
        <v>25</v>
      </c>
      <c r="N31" s="11" t="s">
        <v>127</v>
      </c>
    </row>
    <row r="32" s="2" customFormat="1" ht="94" customHeight="1" spans="1:14">
      <c r="A32" s="11">
        <v>29</v>
      </c>
      <c r="B32" s="14" t="s">
        <v>128</v>
      </c>
      <c r="C32" s="11" t="s">
        <v>17</v>
      </c>
      <c r="D32" s="11" t="s">
        <v>18</v>
      </c>
      <c r="E32" s="11" t="s">
        <v>129</v>
      </c>
      <c r="F32" s="12" t="s">
        <v>113</v>
      </c>
      <c r="G32" s="11">
        <v>36</v>
      </c>
      <c r="H32" s="13" t="s">
        <v>69</v>
      </c>
      <c r="I32" s="13" t="s">
        <v>31</v>
      </c>
      <c r="J32" s="11" t="s">
        <v>59</v>
      </c>
      <c r="K32" s="11" t="s">
        <v>76</v>
      </c>
      <c r="L32" s="11" t="s">
        <v>77</v>
      </c>
      <c r="M32" s="11" t="s">
        <v>25</v>
      </c>
      <c r="N32" s="11" t="s">
        <v>129</v>
      </c>
    </row>
    <row r="33" s="2" customFormat="1" ht="111" customHeight="1" spans="1:14">
      <c r="A33" s="11">
        <v>30</v>
      </c>
      <c r="B33" s="14" t="s">
        <v>130</v>
      </c>
      <c r="C33" s="11" t="s">
        <v>17</v>
      </c>
      <c r="D33" s="11" t="s">
        <v>18</v>
      </c>
      <c r="E33" s="11" t="s">
        <v>131</v>
      </c>
      <c r="F33" s="12" t="s">
        <v>132</v>
      </c>
      <c r="G33" s="11">
        <v>56.7</v>
      </c>
      <c r="H33" s="13" t="s">
        <v>69</v>
      </c>
      <c r="I33" s="13" t="s">
        <v>31</v>
      </c>
      <c r="J33" s="11" t="s">
        <v>59</v>
      </c>
      <c r="K33" s="11" t="s">
        <v>76</v>
      </c>
      <c r="L33" s="11" t="s">
        <v>77</v>
      </c>
      <c r="M33" s="11" t="s">
        <v>25</v>
      </c>
      <c r="N33" s="11" t="s">
        <v>131</v>
      </c>
    </row>
    <row r="34" s="2" customFormat="1" ht="111" customHeight="1" spans="1:14">
      <c r="A34" s="11">
        <v>31</v>
      </c>
      <c r="B34" s="14" t="s">
        <v>133</v>
      </c>
      <c r="C34" s="11" t="s">
        <v>17</v>
      </c>
      <c r="D34" s="11" t="s">
        <v>18</v>
      </c>
      <c r="E34" s="11" t="s">
        <v>134</v>
      </c>
      <c r="F34" s="12" t="s">
        <v>135</v>
      </c>
      <c r="G34" s="11">
        <v>53.1</v>
      </c>
      <c r="H34" s="13" t="s">
        <v>69</v>
      </c>
      <c r="I34" s="13" t="s">
        <v>31</v>
      </c>
      <c r="J34" s="11" t="s">
        <v>59</v>
      </c>
      <c r="K34" s="11" t="s">
        <v>76</v>
      </c>
      <c r="L34" s="11" t="s">
        <v>77</v>
      </c>
      <c r="M34" s="11" t="s">
        <v>25</v>
      </c>
      <c r="N34" s="11" t="s">
        <v>134</v>
      </c>
    </row>
    <row r="35" s="2" customFormat="1" ht="88" customHeight="1" spans="1:14">
      <c r="A35" s="11">
        <v>32</v>
      </c>
      <c r="B35" s="14" t="s">
        <v>136</v>
      </c>
      <c r="C35" s="11" t="s">
        <v>17</v>
      </c>
      <c r="D35" s="11" t="s">
        <v>18</v>
      </c>
      <c r="E35" s="11" t="s">
        <v>137</v>
      </c>
      <c r="F35" s="12" t="s">
        <v>138</v>
      </c>
      <c r="G35" s="11">
        <v>32.4</v>
      </c>
      <c r="H35" s="13" t="s">
        <v>69</v>
      </c>
      <c r="I35" s="13" t="s">
        <v>31</v>
      </c>
      <c r="J35" s="11" t="s">
        <v>59</v>
      </c>
      <c r="K35" s="11" t="s">
        <v>76</v>
      </c>
      <c r="L35" s="11" t="s">
        <v>77</v>
      </c>
      <c r="M35" s="11" t="s">
        <v>25</v>
      </c>
      <c r="N35" s="11" t="s">
        <v>137</v>
      </c>
    </row>
    <row r="36" s="2" customFormat="1" ht="111" customHeight="1" spans="1:14">
      <c r="A36" s="11">
        <v>33</v>
      </c>
      <c r="B36" s="14" t="s">
        <v>139</v>
      </c>
      <c r="C36" s="11" t="s">
        <v>17</v>
      </c>
      <c r="D36" s="11" t="s">
        <v>18</v>
      </c>
      <c r="E36" s="11" t="s">
        <v>140</v>
      </c>
      <c r="F36" s="12" t="s">
        <v>141</v>
      </c>
      <c r="G36" s="11">
        <v>90.97</v>
      </c>
      <c r="H36" s="13" t="s">
        <v>69</v>
      </c>
      <c r="I36" s="13" t="s">
        <v>31</v>
      </c>
      <c r="J36" s="11" t="s">
        <v>59</v>
      </c>
      <c r="K36" s="11" t="s">
        <v>76</v>
      </c>
      <c r="L36" s="11" t="s">
        <v>77</v>
      </c>
      <c r="M36" s="11" t="s">
        <v>25</v>
      </c>
      <c r="N36" s="11" t="s">
        <v>140</v>
      </c>
    </row>
    <row r="37" s="2" customFormat="1" ht="142" customHeight="1" spans="1:14">
      <c r="A37" s="11">
        <v>36</v>
      </c>
      <c r="B37" s="14" t="s">
        <v>142</v>
      </c>
      <c r="C37" s="11" t="s">
        <v>17</v>
      </c>
      <c r="D37" s="11" t="s">
        <v>18</v>
      </c>
      <c r="E37" s="11" t="s">
        <v>143</v>
      </c>
      <c r="F37" s="12" t="s">
        <v>144</v>
      </c>
      <c r="G37" s="11">
        <v>34.11</v>
      </c>
      <c r="H37" s="13" t="s">
        <v>69</v>
      </c>
      <c r="I37" s="13" t="s">
        <v>31</v>
      </c>
      <c r="J37" s="11" t="s">
        <v>59</v>
      </c>
      <c r="K37" s="11" t="s">
        <v>76</v>
      </c>
      <c r="L37" s="11" t="s">
        <v>77</v>
      </c>
      <c r="M37" s="11" t="s">
        <v>25</v>
      </c>
      <c r="N37" s="11" t="s">
        <v>143</v>
      </c>
    </row>
    <row r="38" s="2" customFormat="1" ht="111" customHeight="1" spans="1:14">
      <c r="A38" s="11">
        <v>38</v>
      </c>
      <c r="B38" s="14" t="s">
        <v>145</v>
      </c>
      <c r="C38" s="11" t="s">
        <v>17</v>
      </c>
      <c r="D38" s="11" t="s">
        <v>18</v>
      </c>
      <c r="E38" s="11" t="s">
        <v>146</v>
      </c>
      <c r="F38" s="12" t="s">
        <v>147</v>
      </c>
      <c r="G38" s="11">
        <v>64.8</v>
      </c>
      <c r="H38" s="13" t="s">
        <v>69</v>
      </c>
      <c r="I38" s="13" t="s">
        <v>31</v>
      </c>
      <c r="J38" s="11" t="s">
        <v>59</v>
      </c>
      <c r="K38" s="11" t="s">
        <v>76</v>
      </c>
      <c r="L38" s="11" t="s">
        <v>77</v>
      </c>
      <c r="M38" s="11" t="s">
        <v>25</v>
      </c>
      <c r="N38" s="11" t="s">
        <v>146</v>
      </c>
    </row>
    <row r="39" s="2" customFormat="1" ht="76" customHeight="1" spans="1:14">
      <c r="A39" s="11">
        <v>40</v>
      </c>
      <c r="B39" s="14" t="s">
        <v>148</v>
      </c>
      <c r="C39" s="11" t="s">
        <v>17</v>
      </c>
      <c r="D39" s="11" t="s">
        <v>18</v>
      </c>
      <c r="E39" s="11" t="s">
        <v>149</v>
      </c>
      <c r="F39" s="12" t="s">
        <v>150</v>
      </c>
      <c r="G39" s="11">
        <v>10.8</v>
      </c>
      <c r="H39" s="13" t="s">
        <v>69</v>
      </c>
      <c r="I39" s="13" t="s">
        <v>31</v>
      </c>
      <c r="J39" s="11" t="s">
        <v>59</v>
      </c>
      <c r="K39" s="11" t="s">
        <v>76</v>
      </c>
      <c r="L39" s="11" t="s">
        <v>77</v>
      </c>
      <c r="M39" s="11" t="s">
        <v>25</v>
      </c>
      <c r="N39" s="11" t="s">
        <v>149</v>
      </c>
    </row>
    <row r="40" s="2" customFormat="1" ht="155" customHeight="1" spans="1:14">
      <c r="A40" s="11">
        <v>41</v>
      </c>
      <c r="B40" s="14" t="s">
        <v>151</v>
      </c>
      <c r="C40" s="11" t="s">
        <v>17</v>
      </c>
      <c r="D40" s="11" t="s">
        <v>18</v>
      </c>
      <c r="E40" s="11" t="s">
        <v>152</v>
      </c>
      <c r="F40" s="12" t="s">
        <v>153</v>
      </c>
      <c r="G40" s="11">
        <v>67.93</v>
      </c>
      <c r="H40" s="13" t="s">
        <v>69</v>
      </c>
      <c r="I40" s="13" t="s">
        <v>31</v>
      </c>
      <c r="J40" s="11" t="s">
        <v>59</v>
      </c>
      <c r="K40" s="11" t="s">
        <v>76</v>
      </c>
      <c r="L40" s="11" t="s">
        <v>77</v>
      </c>
      <c r="M40" s="11" t="s">
        <v>25</v>
      </c>
      <c r="N40" s="11" t="s">
        <v>152</v>
      </c>
    </row>
  </sheetData>
  <autoFilter xmlns:etc="http://www.wps.cn/officeDocument/2017/etCustomData" ref="A3:P40" etc:filterBottomFollowUsedRange="0">
    <extLst/>
  </autoFilter>
  <mergeCells count="2">
    <mergeCell ref="A1:O1"/>
    <mergeCell ref="A2:N2"/>
  </mergeCells>
  <conditionalFormatting sqref="B5">
    <cfRule type="duplicateValues" dxfId="0" priority="1"/>
  </conditionalFormatting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月上风吹</cp:lastModifiedBy>
  <dcterms:created xsi:type="dcterms:W3CDTF">2021-03-26T08:19:00Z</dcterms:created>
  <dcterms:modified xsi:type="dcterms:W3CDTF">2025-01-04T02:01:05Z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B8C49A4583E040C79A494E855E9AEF60_13</vt:lpwstr>
  </property>
  <property fmtid="{D5CDD505-2E9C-101B-9397-08002B2CF9AE}" pid="4" name="KSOReadingLayout">
    <vt:bool>true</vt:bool>
  </property>
</Properties>
</file>