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Sheet1!$A$5:$L$392</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<sst xmlns="http://schemas.openxmlformats.org/spreadsheetml/2006/main" count="3499" uniqueCount="1938">
  <si>
    <t>滑县2022年度衔接推进乡村振兴补助资金项目实施情况统计表</t>
  </si>
  <si>
    <t>序号</t>
  </si>
  <si>
    <t>项目名称</t>
  </si>
  <si>
    <t>建设地点</t>
  </si>
  <si>
    <t>投资</t>
  </si>
  <si>
    <t>主要建设内容及数量</t>
  </si>
  <si>
    <t>实施期限</t>
  </si>
  <si>
    <t>绩效目标</t>
  </si>
  <si>
    <t>实施单位及责任人</t>
  </si>
  <si>
    <t>受益对象</t>
  </si>
  <si>
    <t>带贫减贫情况</t>
  </si>
  <si>
    <t>资金来源</t>
  </si>
  <si>
    <t>金额</t>
  </si>
  <si>
    <t>实施单位</t>
  </si>
  <si>
    <t>责任人</t>
  </si>
  <si>
    <t>共387个</t>
  </si>
  <si>
    <t>城关街道办事处北苗固村村庄背街小巷硬化奖补项目</t>
  </si>
  <si>
    <t>城关街道办事处北苗固村</t>
  </si>
  <si>
    <t>县统筹整合资金</t>
  </si>
  <si>
    <t>（1）新建水泥道路长3652米，宽度3米以内，厚0.12米，C25混凝土道路；（2）新建水泥道路长0米，宽度1.95-4米以内，厚0.15米，C25混凝土道路，对其使用的硬化原材料商砼实际用量给予60%奖补。</t>
  </si>
  <si>
    <t>2022年4月至11月</t>
  </si>
  <si>
    <t>投资28.46万元，对使用的原材料商砼给予60%奖补。便于400户群众出行，改善村内交通条件，提高村民生产生活质量，大大提高群众对巩固拓展脱贫攻坚成果工作满意度，助推乡村振兴。</t>
  </si>
  <si>
    <t>城关街道办事处</t>
  </si>
  <si>
    <t>张永强</t>
  </si>
  <si>
    <t>通过实施该项目，惠及脱贫户4户、突发严重困难户4户，改善该村人居环境，顺应广大农民过上美好生活的期待，建设生态宜居美丽乡村。</t>
  </si>
  <si>
    <t>城关街道办事处南苗固村村庄背街小巷硬化奖补项目</t>
  </si>
  <si>
    <t>城关街道办事处南苗固村</t>
  </si>
  <si>
    <t>（1）新建水泥道路长2532米，宽度3米以内，厚0.12米，C25混凝土道路；（2）新建水泥道路长0米，宽度1.95-4米以内，厚0.15米，C25混凝土道路，对其使用的硬化原材料商砼实际用量给予60%奖补。</t>
  </si>
  <si>
    <t>投资21.23万元，对使用的原材料商砼给予60%奖补。便于298户群众出行，改善村内交通条件，提高村民生产生活质量，大大提高群众对巩固拓展脱贫攻坚成果工作满意度，助推乡村振兴。</t>
  </si>
  <si>
    <t>城关街道办事处野店村村庄背街小巷硬化奖补项目</t>
  </si>
  <si>
    <t>城关街道办事处野店村</t>
  </si>
  <si>
    <t>（1）新建水泥道路长4145米，宽度3米以内，厚0.12米，C25混凝土道路；（2）新建水泥道路长0米，宽度1.95-4米以内，厚0.15米，C25混凝土道路，对其使用的硬化原材料商砼实际用量给予60%奖补。</t>
  </si>
  <si>
    <t>投资30.44万元，对使用的原材料商砼给予60%奖补。便于321户群众出行，改善村内交通条件，提高村民生产生活质量，大大提高群众对巩固拓展脱贫攻坚成果工作满意度，助推乡村振兴。</t>
  </si>
  <si>
    <t>通过实施该项目，惠及脱贫户11户、突发严重困难户6户，改善该村人居环境，顺应广大农民过上美好生活的期待，建设生态宜居美丽乡村。</t>
  </si>
  <si>
    <t>城关街道办事处东孔庄村村庄背街小巷硬化奖补项目</t>
  </si>
  <si>
    <t>城关街道办事处东孔庄村</t>
  </si>
  <si>
    <t>（1）新建水泥道路长2699米，宽度3米以内，厚0.12米，C25混凝土道路；（2）新建水泥道路长35米，宽度1.95-4米以内，厚0.15米，C25混凝土道路，对其使用的硬化原材料商砼实际用量给予60%奖补。</t>
  </si>
  <si>
    <t>投资20.25万元，对使用的原材料商砼给予60%奖补。便于200户群众出行，改善村内交通条件，提高村民生产生活质量，大大提高群众对巩固拓展脱贫攻坚成果工作满意度，助推乡村振兴。</t>
  </si>
  <si>
    <t>通过实施该项目，惠及脱贫户63户、突发严重困难户17户，改善该村人居环境，顺应广大农民过上美好生活的期待，建设生态宜居美丽乡村。</t>
  </si>
  <si>
    <t>城关街道办事处贾固村村庄背街小巷硬化奖补项目</t>
  </si>
  <si>
    <t>城关街道办事处贾固村</t>
  </si>
  <si>
    <t>（1）新建水泥道路长7250米，宽度3米以内，厚0.12米，C25混凝土道路；（2）新建水泥道路长210米，宽度1.95-4米以内，厚0.15米，C25混凝土道路，对其使用的硬化原材料商砼实际用量给予60%奖补。</t>
  </si>
  <si>
    <t>投资54.59万元，对使用的原材料商砼给予60%奖补。便于744户群众出行，改善村内交通条件，提高村民生产生活质量，大大提高群众对巩固拓展脱贫攻坚成果工作满意度，助推乡村振兴。</t>
  </si>
  <si>
    <t>通过实施该项目，惠及脱贫不稳定户1户、脱贫户26户、突发严重困难户11户，改善该村人居环境，顺应广大农民过上美好生活的期待，建设生态宜居美丽乡村。</t>
  </si>
  <si>
    <t>城关街道办事处珠照村村庄背街小巷硬化奖补项目</t>
  </si>
  <si>
    <t>城关街道办事处珠照村</t>
  </si>
  <si>
    <t>（1）新建水泥道路长12013米，宽度3米以内，厚0.12米，C25混凝土道路；（2）新建水泥道路长60米，宽度1.95-4米以内，厚0.18米，C25混凝土道路，对其使用的硬化原材料商砼实际用量给予60%奖补。</t>
  </si>
  <si>
    <t>投资89.54万元，对使用的原材料商砼给予60%奖补。便于769户群众出行，改善村内交通条件，提高村民生产生活质量，大大提高群众对巩固拓展脱贫攻坚成果工作满意度，助推乡村振兴。</t>
  </si>
  <si>
    <t>城关街道办事处西小庄村村庄背街小巷硬化奖补项目</t>
  </si>
  <si>
    <t>城关街道办事处西小庄村</t>
  </si>
  <si>
    <t>（1）新建水泥道路长971米，宽度3米以内，厚0.12米，C25混凝土道路；（2）新建水泥道路长0米，宽度1.95-4米以内，厚0.15米，C25混凝土道路，对其使用的硬化原材料商砼实际用量给予60%奖补。</t>
  </si>
  <si>
    <t>2022年7月至11月</t>
  </si>
  <si>
    <t>投资7.34万元，对使用的原材料商砼给予60%奖补。便于316户群众出行，改善村内交通条件，提高村民生产生活质量，大大提高群众对巩固拓展脱贫攻坚成果工作满意度，助推乡村振兴。</t>
  </si>
  <si>
    <t xml:space="preserve">通过实施该项目，惠及脱贫户5户、突发严重困难户1户，改善该村人居环境，顺应广大农民过上美好生活的期待，建设生态宜居美丽乡村。
</t>
  </si>
  <si>
    <t>城关街道办事处张固村村庄背街小巷硬化奖补项目</t>
  </si>
  <si>
    <t>城关街道办事处张固村</t>
  </si>
  <si>
    <t>（1）新建水泥道路长1459米，宽度3米以内，厚0.12米，C25混凝土道路；（2）新建水泥道路长0米，宽度1.95-4米以内，厚0.15米，C25混凝土道路，对其使用的硬化原材料商砼实际用量给予60%奖补。</t>
  </si>
  <si>
    <t>投资10.82万元，对使用的原材料商砼给予60%奖补。便于783户群众出行，改善村内交通条件，提高村民生产生活质量，大大提高群众对巩固拓展脱贫攻坚成果工作满意度，助推乡村振兴。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</si>
  <si>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</si>
  <si>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锦和街道办事处董西南村村庄背街小巷硬化奖补项目</t>
  </si>
  <si>
    <t>锦和街道办事处董西南村</t>
  </si>
  <si>
    <t>新建水泥道路，宽3米以下16条，厚度8CM-12CM，长987.5米；（2）新修水泥道路39条，宽3米，厚度8CM-12CM，长2898.5米；（3）新建水泥道路4条，宽3米，厚度12CM-15CM，长956米；（4）新建水泥道路3条，宽4米，厚度8CM-12CM，长234.5米。对其使用的硬化原材料商砼实际用量给予60%奖补。</t>
  </si>
  <si>
    <t>2022年5月至11月</t>
  </si>
  <si>
    <t>投资34.4万元，对使用的原材料商砼给予60%奖补。便于305户群众出行，改善村内交通条件，提高村民生产生活质量，大大提高群众对巩固拓展脱贫攻坚成果工作满意度，助推乡村振兴。</t>
  </si>
  <si>
    <t>锦和街道办事处</t>
  </si>
  <si>
    <t>陈红岭</t>
  </si>
  <si>
    <t>通过实施该项目、脱贫户13户、突发严重困难户2户，改善该村人居环境，顺应广大农民过上美好生活的期待，建设生态宜居美丽乡村。</t>
  </si>
  <si>
    <t>枣村乡大屯村村庄背街小巷硬化奖补项目</t>
  </si>
  <si>
    <t>枣村乡大屯村</t>
  </si>
  <si>
    <t>新建水泥道路长3000米，宽度1.95-4米以内，厚0.12-0.15米，C25混凝土道路，对其使用的硬化原材料商砼实际用量给予60%奖补。</t>
  </si>
  <si>
    <t>投资25.58万元，对使用的原材料商砼给予60%奖补。便于673户群众出行，改善村内交通条件，提高村民生产生活质量，大大提高群众对巩固拓展脱贫攻坚成果工作满意度，助推乡村振兴。</t>
  </si>
  <si>
    <t>枣村乡人民政府</t>
  </si>
  <si>
    <t>王日轩</t>
  </si>
  <si>
    <t>通过实施该项目，惠及脱贫不稳定户13户、脱贫户137户、突发严重困难户13户，改善该村人居环境，顺应广大农民过上美好生活的期待，建设生态宜居美丽乡村。</t>
  </si>
  <si>
    <t>枣村乡南留村村庄背街小巷硬化奖补项目</t>
  </si>
  <si>
    <t>枣村乡南留村</t>
  </si>
  <si>
    <t>（1）新建水泥道路长2980米，宽度3米－4米以内，厚0.1米，C25混凝土道路；对其使用的硬化原材料商砼实际用量给予60%奖补。</t>
  </si>
  <si>
    <t>投资20.5万元，对使用的原材料商砼给予60%奖补。便于239户群众出行，改善村内交通条件，提高村民生产生活质量，大大提高群众对巩固拓展脱贫攻坚成果工作满意度。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</si>
  <si>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</si>
  <si>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枣村乡滑固营村村庄背街小巷硬化奖补
项目</t>
  </si>
  <si>
    <t>枣村乡滑固营村</t>
  </si>
  <si>
    <t>新建水泥道路长10988米，宽度1.95-4米以内，厚0.15米，C25混凝土道路，对其使用的硬化原材料商砼实际用量给予60%奖补。</t>
  </si>
  <si>
    <t>投资75.62万元，对使用的原材料商砼给予60%奖补。便于932户群众出行，改善村内交通条件，提高村民生产生活质量，大大提高群众对巩固拓展脱贫攻坚成果工作满意度，助推乡村振兴。</t>
  </si>
  <si>
    <t>通过实施该项目，惠及脱贫不稳定户1户、脱贫户16、突发严重困难户5户，改善该村人居环境，顺应广大农民过上美好生活的期待，建设生态宜居美丽乡村。</t>
  </si>
  <si>
    <t>枣村乡冯庄村村庄背街小巷硬化奖补项目</t>
  </si>
  <si>
    <t>枣村乡冯庄村</t>
  </si>
  <si>
    <t>新建水泥道路长1612米，宽度1.95-4米以内，厚0.12米，C25混凝土道路，对其使用的硬化原材料商砼实际用量给予60%奖补。</t>
  </si>
  <si>
    <t>投资9.91万元，对使用的原材料商砼给予60%奖补。便于504户群众出行，改善村内交通条件，提高村民生产生活质量，大大提高群众对巩固拓展脱贫攻坚成果工作满意度，助推乡村振兴。</t>
  </si>
  <si>
    <t>通过实施该项目，惠及脱贫不稳定户2户、脱贫户51户、突发严重困难户8户，改善该村人居环境，顺应广大农民过上美好生活的期待，建设生态宜居美丽乡村。</t>
  </si>
  <si>
    <t>枣村乡袁营村村庄背街小巷硬化奖补项目</t>
  </si>
  <si>
    <t>枣村乡袁营村</t>
  </si>
  <si>
    <t>新建水泥道路长1710米，宽度1.95-4米以内，厚0.15米，C25混凝土道路，对其使用的硬化原材料商砼实际用量给予60%奖补。</t>
  </si>
  <si>
    <t>投资13.5万元，对使用的原材料商砼给予60%奖补。便于249户群众出行，改善村内交通条件，提高村民生产生活质量，大大提高群众对巩固拓展脱贫攻坚成果工作满意度，助推乡村振兴。</t>
  </si>
  <si>
    <t>通过实施该项目，惠及脱贫不稳定户 2户、脱贫户 15户、突发严重困难户2 户，改善该村人居环境，顺应广大农民过上美好生活的期待，建设生态宜居美丽乡村。</t>
  </si>
  <si>
    <t>枣村乡温庄村村庄背街小巷硬化奖补项目</t>
  </si>
  <si>
    <t>枣村乡温庄村</t>
  </si>
  <si>
    <t>新建水泥道路长920米，宽度1.95-4米以内，厚0.12米，C25混凝土道路，对其使用的硬化原材料商砼实际用量给予60%奖补。</t>
  </si>
  <si>
    <t>投资9.49万元，对使用的原材料商砼给予60%奖补。便于167户群众出行，改善村内交通条件，提高村民生产生活质量，大大提高群众对巩固拓展脱贫攻坚成果工作满意度，助推乡村振兴。</t>
  </si>
  <si>
    <t>通过实施该项目，惠及脱贫户11户、突发严重困难户3 户，改善该村人居环境，顺应广大农民过上美好生活的期待，建设生态宜居美丽乡村。</t>
  </si>
  <si>
    <t>枣村乡焦村村庄背街小巷硬化奖补项目</t>
  </si>
  <si>
    <t>枣村乡焦村</t>
  </si>
  <si>
    <t>新建水泥道路长840米，宽度1.95-4米以内，厚0.15米，C25混凝土道路，对其使用的硬化原材料商砼实际用量给予60%奖补。</t>
  </si>
  <si>
    <t>投资7.9万元，对使用的原材料商砼给予60%奖补。便于234户群众出行，改善村内交通条件，提高村民生产生活质量，大大提高群众对巩固拓展脱贫攻坚成果工作满意度，助推乡村振兴。</t>
  </si>
  <si>
    <t>通过实施该项目，惠及脱贫不稳定户2户、脱贫户5户、突发严重困难户2 户，改善该村人居环境，顺应广大农民过上美好生活的期待，建设生态宜居美丽乡村。</t>
  </si>
  <si>
    <t>枣村乡黄庄村村庄背街小巷硬化奖补项目</t>
  </si>
  <si>
    <t>枣村乡黄庄村</t>
  </si>
  <si>
    <t>（1）新建水泥道路长6000米，宽度3米以内，厚0.10米，C25混凝土道路；C25混凝土道路，对其使用的硬化原材料商砼实际用量给予60%奖补。</t>
  </si>
  <si>
    <t>投资31.1万元，对使用的原材料商砼给予60%奖补。便于333户群众出行，改善村内交通条件，提高村民生产生活质量，大大提高群众对巩固拓展脱贫攻坚成果工作满意度，助推乡村振兴。</t>
  </si>
  <si>
    <t>枣村乡付庄村村庄背街小巷硬化奖补项目</t>
  </si>
  <si>
    <t>枣村乡付庄村</t>
  </si>
  <si>
    <t>（1）新建水泥道路长1700米，宽度3-4米，厚0.12米，C25混凝土道路；，C25混凝土道路，对其使用的硬化原材料商砼实际用量给予60%奖补。</t>
  </si>
  <si>
    <t>投12.3万元，对使用的原材料商砼给予60%奖补，便于380户群众出行，改善村内交通条件，提高村民生产生活质量，大大提高群众对巩固拓展脱贫攻坚成果工作满意度，助推乡村振兴。</t>
  </si>
  <si>
    <t>通过实施该项目，惠及脱贫户21户、突发严重困难户4户，改善该村人居环境，顺应广大农民过上美好生活的期待，建设生态宜居美丽乡村。</t>
  </si>
  <si>
    <t>枣村乡焦楼村村庄背街小巷硬化奖补项目</t>
  </si>
  <si>
    <t>枣村乡焦楼村</t>
  </si>
  <si>
    <t>（1）新建水泥道路长3000米，宽度3-4米，厚0.10米，C25混凝土道路；（C25混凝土道路，对其使用的硬化原材料商砼实际用量给予60%奖补。</t>
  </si>
  <si>
    <t>投资18.58万元，对使用的原材料商砼给予60%奖补。便于197户群众出行，改善村内交通条件，提高村民生产生活质量，大大提高群众对巩固拓展脱贫攻坚成果工作满意度，助推乡村振兴。</t>
  </si>
  <si>
    <t>枣村乡靳庄村村庄背街小巷硬化奖补项目</t>
  </si>
  <si>
    <t>枣村乡靳庄村</t>
  </si>
  <si>
    <t>（1）新建水泥道路长400米，宽度3-4米，厚0.1米，C25混凝土道路；C25混凝土道路，对其使用的硬化原材料商砼实际用量给予60%奖补。</t>
  </si>
  <si>
    <t>投资2.82万元，对使用的原材料商砼给予60%奖补。便于122户群众出行，改善村内交通条件，提高村民生产生活质量，大大提高群众对巩固拓展脱贫攻坚成果工作满意度，助推乡村振兴。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</si>
  <si>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</si>
  <si>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枣村乡渔池村村庄背街小巷硬化奖补项目</t>
  </si>
  <si>
    <t>枣村乡渔池村</t>
  </si>
  <si>
    <t>（1）新建水泥道路长2000米，宽度3.5米，厚0.12米，C25混凝土道路；C25混凝土道路，对其使用的硬化原材料商砼实际用量给予60%奖补。</t>
  </si>
  <si>
    <t>投资17.04万元，对使用的原材料商砼给予60%奖补补。便于87户群众出行，改善村内交通条件，提高村民生产生活质量，大大提高群众对巩固拓展脱贫攻坚成果工作满意度，助推乡村振兴。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</si>
  <si>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</si>
  <si>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白道口镇前赵湖村村庄背街小巷硬化奖补项目</t>
  </si>
  <si>
    <t>白道口镇前赵湖村</t>
  </si>
  <si>
    <t>新建水泥道路长5286.3米，宽度1.5-4米，厚0.08-0.18米，C25混凝土道路；对其使用的硬化原材料商砼实际用量给予60%奖补。</t>
  </si>
  <si>
    <t>投资40.10万元，对使用的原材料商砼给予60%奖补。便于818户群众出行，改善村内交通条件，提高村民生产生活质量，大大提高群众对巩固拓展脱贫攻坚成果工作满意度。</t>
  </si>
  <si>
    <t>白道口镇人民政府</t>
  </si>
  <si>
    <t>耿  昆</t>
  </si>
  <si>
    <t>通过实施该项目，惠及脱贫不稳定户、脱贫户、突发严重困难户共20户，改善该村人居环境，顺应广大农民过上美好生活的期待，建设生态宜居美丽乡村。</t>
  </si>
  <si>
    <t>白道口镇李营村村庄背街小巷硬化奖补
项目</t>
  </si>
  <si>
    <t>白道口镇李营村</t>
  </si>
  <si>
    <t>新建水泥道路长7044.7米，宽度1.5-4米，厚0.08-0.18米，C25混凝土道路；对其使用的硬化原材料商砼实际用量给予60%奖补。</t>
  </si>
  <si>
    <t>投资58.61万元，对使用的原材料商砼给予60%奖补。便于935户群众出行，改善村内交通条件，提高村民生产生活质量，大大提高群众对巩固拓展脱贫攻坚成果工作满意度。</t>
  </si>
  <si>
    <t>通过实施该项目，惠及脱贫不稳定户、脱贫户、突发严重困难户共48户，改善该村人居环境，顺应广大农民过上美好生活的期待，建设生态宜居美丽乡村。</t>
  </si>
  <si>
    <t>白道口镇李村村庄背街小巷硬化奖补项目</t>
  </si>
  <si>
    <t>白道口镇李村</t>
  </si>
  <si>
    <t>新建水泥道路长7382米，宽度1.5-4米，厚0.08-0.18米，C25混凝土道路；对其使用的硬化原材料商砼实际用量给予60%奖补。</t>
  </si>
  <si>
    <t>投资57.29万元，对使用的原材料商砼给予60%奖补。便于491户群众出行，改善村内交通条件，提高村民生产生活质量，大大提高群众对巩固拓展脱贫攻坚成果工作满意度。</t>
  </si>
  <si>
    <t>通过实施该项目，惠及脱贫不稳定户、脱贫户、突发严重困难户共15户，改善该村人居环境，顺应广大农民过上美好生活的期待，建设生态宜居美丽乡村。</t>
  </si>
  <si>
    <t>白道口镇后吾旺村村庄背街小巷硬化奖补项目</t>
  </si>
  <si>
    <t>白道口镇后吾旺村</t>
  </si>
  <si>
    <t>新建水泥道路长5488米，宽度1.5-4米，厚0.08-0.18米，C25混凝土道路；对其使用的硬化原材料商砼实际用量给予60%奖补。</t>
  </si>
  <si>
    <t>投资41.63万元，对使用的原材料商砼给予60%奖补。便于798户群众出行，改善村内交通条件，提高村民生产生活质量，大大提高群众对巩固拓展脱贫攻坚成果工作满意度。</t>
  </si>
  <si>
    <t>通过实施该项目，惠及脱贫不稳定户、脱贫户、突发严重困难户共24户，改善该村人居环境，顺应广大农民过上美好生活的期待，建设生态宜居美丽乡村。</t>
  </si>
  <si>
    <t>白道口镇冯村村庄背街小巷硬化奖补项目</t>
  </si>
  <si>
    <t>白道口镇冯村</t>
  </si>
  <si>
    <t>新建水泥道路长3091.1米，宽度1.5-4米，厚0.08-0.18米，C25混凝土道路；对其使用的硬化原材料商砼实际用量给予60%奖补。</t>
  </si>
  <si>
    <t>投资22.97万元，对使用的原材料商砼给予60%奖补。便于514户群众出行，改善村内交通条件，提高村民生产生活质量，大大提高群众对巩固拓展脱贫攻坚成果工作满意度。</t>
  </si>
  <si>
    <t>通过实施该项目，惠及脱贫不稳定户、脱贫户、突发严重困难户共29户，改善该村人居环境，顺应广大农民过上美好生活的期待，建设生态宜居美丽乡村。</t>
  </si>
  <si>
    <t>白道口镇东小寨村村庄背街小巷硬化奖补项目</t>
  </si>
  <si>
    <t>白道口镇东小寨村</t>
  </si>
  <si>
    <t>新建水泥道路长1417.8米，宽度1.5-4米，厚0.08-0.18米，C25混凝土道路；对其使用的硬化原材料商砼实际用量给予60%奖补。</t>
  </si>
  <si>
    <t>投资10.97万元，对使用的原材料商砼给予60%奖补。便于473户群众出行，改善村内交通条件，提高村民生产生活质量，大大提高群众对巩固拓展脱贫攻坚成果工作满意度。</t>
  </si>
  <si>
    <t>通过实施该项目，惠及脱贫不稳定户、脱贫户、突发严重困难户共16户，改善该村人居环境，顺应广大农民过上美好生活的期待，建设生态宜居美丽乡村。</t>
  </si>
  <si>
    <t>白道口镇西小寨村村庄背街小巷硬化奖补项目</t>
  </si>
  <si>
    <t>白道口镇西小寨村</t>
  </si>
  <si>
    <t>新建水泥道路长3004.4米，宽度1.5-4米，厚0.08-0.18米，C25混凝土道路；对其使用的硬化原材料商砼实际用量给予60%奖补。</t>
  </si>
  <si>
    <t>投资24.16万元，对使用的原材料商砼给予60%奖补。便于502户群众出行，改善村内交通条件，提高村民生产生活质量，大大提高群众对巩固拓展脱贫攻坚成果工作满意度。</t>
  </si>
  <si>
    <t>通过实施该项目，惠及脱贫不稳定户、脱贫户、突发严重困难户共11户，改善该村人居环境，顺应广大农民过上美好生活的期待，建设生态宜居美丽乡村。</t>
  </si>
  <si>
    <t>白道口镇东安村村庄背街小巷硬化奖补
项目</t>
  </si>
  <si>
    <t>白道口镇东安村</t>
  </si>
  <si>
    <t>新建水泥道路长3031.5米，宽度1.5-4米，厚0.08-0.18米，C25混凝土道路；对其使用的硬化原材料商砼实际用量给予60%奖补。</t>
  </si>
  <si>
    <t>投资23.50万元，对使用的原材料商砼给予60%奖补。便于315户群众出行，改善村内交通条件，提高村民生产生活质量，大大提高群众对巩固拓展脱贫攻坚成果工作满意度。</t>
  </si>
  <si>
    <t>通过实施该项目，惠及脱贫不稳定户、脱贫户、突发严重困难户共13户，改善该村人居环境，顺应广大农民过上美好生活的期待，建设生态宜居美丽乡村。</t>
  </si>
  <si>
    <t>白道口镇孟村村庄背街小巷硬化奖补项目</t>
  </si>
  <si>
    <t>白道口镇孟村</t>
  </si>
  <si>
    <t>新建水泥道路长2621.3米，宽度1.5-4米，厚0.08-0.18米，C25混凝土道路；对其使用的硬化原材料商砼实际用量给予60%奖补。</t>
  </si>
  <si>
    <t>投资19.30万元，对使用的原材料商砼给予60%奖补。便于393户群众出行，改善村内交通条件，提高村民生产生活质量，大大提高群众对巩固拓展脱贫攻坚成果工作满意度。</t>
  </si>
  <si>
    <t>通过实施该项目，惠及脱贫不稳定户、脱贫户、突发严重困难户共17户，改善该村人居环境，顺应广大农民过上美好生活的期待，建设生态宜居美丽乡村。</t>
  </si>
  <si>
    <t>白道口镇李河京村村庄背街小巷硬化奖补项目</t>
  </si>
  <si>
    <t>白道口镇李河京村</t>
  </si>
  <si>
    <t>新建水泥道路长1525.2米，宽度1.5-4米，厚0.08-0.18米，C25混凝土道路；对其使用的硬化原材料商砼实际用量给予60%奖补。</t>
  </si>
  <si>
    <t>投资10.70万元，对使用的原材料商砼给予60%奖补。便于429户群众出行，改善村内交通条件，提高村民生产生活质量，大大提高群众对巩固拓展脱贫攻坚成果工作满意度。</t>
  </si>
  <si>
    <t>通过实施该项目，惠及脱贫不稳定户、脱贫户、突发严重困难户共133户，改善该村人居环境，顺应广大农民过上美好生活的期待，建设生态宜居美丽乡村。</t>
  </si>
  <si>
    <t>白道口镇冯庄村村庄背街小巷硬化奖补
项目</t>
  </si>
  <si>
    <t>白道口镇冯庄村</t>
  </si>
  <si>
    <t>新建水泥道路长633.7米，宽度1.5-4米，厚0.08-0.18米，C25混凝土道路；对其使用的硬化原材料商砼实际用量给予60%奖补。</t>
  </si>
  <si>
    <t>投资4.62万元，对使用的原材料商砼给予60%奖补。便于184户群众出行，改善村内交通条件，提高村民生产生活质量，大大提高群众对巩固拓展脱贫攻坚成果工作满意度。</t>
  </si>
  <si>
    <t>通过实施该项目，惠及脱贫不稳定户、脱贫户、突发严重困难户共5户，改善该村人居环境，顺应广大农民过上美好生活的期待，建设生态宜居美丽乡村。</t>
  </si>
  <si>
    <t>白道口镇西安村村庄背街小巷硬化奖补
项目</t>
  </si>
  <si>
    <t>白道口镇西安村</t>
  </si>
  <si>
    <t>（1）新建水泥道路共长155米，宽度3.5米以内，厚0.08-0.18米，C25混凝土道路，对其使用的硬化原材料商砼实际用量给予60%奖补。</t>
  </si>
  <si>
    <t>投资1.36万元，对使用的原材料商砼给予60%奖补。便于183户群众出行，改善村内交通条件，提高村民生产生活质量，大大提高群众对巩固拓展脱贫攻坚成果工作满意度，助推乡村振兴。</t>
  </si>
  <si>
    <t>通过实施该项目，惠及脱贫不稳定户脱贫户、突发严重困难户共12户，改善该村人居环境，顺应广大农民过上美好生活的期待，建设生态宜居美丽乡村。</t>
  </si>
  <si>
    <t>白道口镇郝村村庄背街小巷硬化奖补项目</t>
  </si>
  <si>
    <t>白道口镇郝村</t>
  </si>
  <si>
    <t>（1）新建水泥道路共长4436米，宽度3.5米以内，厚0.08-0.18米，C25混凝土道路，对其使用的硬化原材料商砼实际用量给予60%奖补。</t>
  </si>
  <si>
    <t>投资26.37万元，对使用的原材料商砼给予60%奖补。便于561户群众出行，改善村内交通条件，提高村民生产生活质量，大大提高群众对巩固拓展脱贫攻坚成果工作满意度，助推乡村振兴。</t>
  </si>
  <si>
    <t>通过实施该项目，惠及脱贫不稳定户脱贫户、突发严重困难户共6户，改善该村人居环境，顺应广大农民过上美好生活的期待，建设生态宜居美丽乡村。</t>
  </si>
  <si>
    <t>白道口镇温村村庄背街小巷硬化奖补项目</t>
  </si>
  <si>
    <t>白道口镇温村</t>
  </si>
  <si>
    <t>（1）新建水泥道路共长4550米，宽度3.5米以内，厚0.08-0.18米，C25混凝土道路，对其使用的硬化原材料商砼实际用量给予60%奖补。</t>
  </si>
  <si>
    <t>投资33.87万元，对使用的原材料商砼给予60%奖补。便于687户群众出行，改善村内交通条件，提高村民生产生活质量，大大提高群众对巩固拓展脱贫攻坚成果工作满意度，助推乡村振兴。</t>
  </si>
  <si>
    <t>通过实施该项目，惠及脱贫不稳定户脱贫户、突发严重困难户共33户，改善该村人居环境，顺应广大农民过上美好生活的期待，建设生态宜居美丽乡村。</t>
  </si>
  <si>
    <t>四间房镇马寨村村庄背街小巷硬化奖补
项目</t>
  </si>
  <si>
    <t>四间房镇马寨村</t>
  </si>
  <si>
    <t>新建水泥道路长2682.9米，宽度3米以内，厚0.1米，C25混凝土道路，对其使用的硬化原材料商砼实际用量给予60%奖补。</t>
  </si>
  <si>
    <t>投资26.41万元，对使用的原材料商砼给予60%奖补。便于596户群众出行，改善村内交通条件，提高村民生产生活质量，大大提高群众对巩固拓展脱贫攻坚成果工作满意度，助推乡村振兴。</t>
  </si>
  <si>
    <t>四间房镇人民政府</t>
  </si>
  <si>
    <t>张  颖</t>
  </si>
  <si>
    <t>通过实施该项目，惠及脱贫户25户、突发严重困难户5户、脱贫不稳定户1户，改善该村人居环境，顺应广大农民过上美好生活的期待，建设生态宜居美丽乡村。</t>
  </si>
  <si>
    <t>四间房镇王三寨村村庄背街小巷硬化奖补项目</t>
  </si>
  <si>
    <t>四间房镇王三寨村</t>
  </si>
  <si>
    <t>新建水泥道路长874米，宽度1.95-4米以内，厚0.15米，C25混凝土道路，对其使用的硬化原材料商砼实际用量给予60%奖补。</t>
  </si>
  <si>
    <t>投资9.59万元，对使用的原材料商砼给予60%奖补。便于801户群众出行，改善村内交通条件，提高村民生产生活质量，大大提高群众对巩固拓展脱贫攻坚成果工作满意度，助推乡村振兴。</t>
  </si>
  <si>
    <t>通过实施该项目，惠及脱贫户29户、边缘易致贫户2户，改善该村人居环境，顺应广大农民过上美好生活的期待，建设生态宜居美丽乡村。</t>
  </si>
  <si>
    <t>四间房镇陈庄村村庄背街小巷硬化奖补
项目</t>
  </si>
  <si>
    <t>四间房镇陈庄村</t>
  </si>
  <si>
    <t>新建水泥道路长1247.3米，宽度3米以内，厚0.1米，C25混凝土道路，对其使用的硬化原材料商砼实际用量给予60%奖补。</t>
  </si>
  <si>
    <t>投资11.14万元，对使用的原材料商砼给予60%奖补。便于438户群众出行，改善村内交通条件，提高村民生产生活质量，大大提高群众对巩固拓展脱贫攻坚成果工作满意度，助推乡村振兴。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</si>
  <si>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</si>
  <si>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四间房镇朱店村村庄背街小巷硬化奖补
项目</t>
  </si>
  <si>
    <t>四间房镇朱店村</t>
  </si>
  <si>
    <t>新建水泥道路长1174.5米，宽度3米以内，厚0.1米，C25混凝土道路，对其使用的硬化原材料商砼实际用量给予60%奖补。</t>
  </si>
  <si>
    <t>投资10.72万元，对使用的原材料商砼给予60%奖补。便于388户群众出行，改善村内交通条件，提高村民生产生活质量，大大提高群众对巩固拓展脱贫攻坚成果工作满意度，助推乡村振兴。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</si>
  <si>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</si>
  <si>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四间房镇王道口村村庄背街小巷硬化奖补项目</t>
  </si>
  <si>
    <t>四间房镇王道口村</t>
  </si>
  <si>
    <t>（1）新建水泥道路长73米，宽度3米以内，厚0.1米，C25混凝土道路；（2）新建水泥道路长1265米，宽度1.95-4米以内，厚0.15米，C25混凝土道路，对其使用的硬化原材料商砼实际用量给予60%奖补。</t>
  </si>
  <si>
    <t>投资15.24万元，对使用的原材料商砼给予60%奖补。便于556户群众出行，改善村内交通条件，提高村民生产生活质量，大大提高群众对巩固拓展脱贫攻坚成果工作满意度，助推乡村振兴。</t>
  </si>
  <si>
    <t>通过实施该项目，惠及脱贫户18户、突发严重困难户3户、边缘易致贫户1户，改善该村人居环境，顺应广大农民过上美好生活的期待，建设生态宜居美丽乡村。</t>
  </si>
  <si>
    <t>四间房镇高寨村村庄背街小巷硬化奖补
项目</t>
  </si>
  <si>
    <t>四间房镇高寨村</t>
  </si>
  <si>
    <t>新建水泥道路长298米，宽度3米，厚0.15米，C25混凝土道路，对其使用的硬化原材料商砼实际用量给予60%奖补。</t>
  </si>
  <si>
    <t>投资2.82万元，对使用的原材料商砼给予60%奖补。便于540户群众出行，改善村内交通条件，提高村民生产生活质量，大大提高群众对巩固拓展脱贫攻坚成果工作满意度，助推乡村振兴。</t>
  </si>
  <si>
    <t>通过实施该项目，惠及脱贫户27户、突发严重困难户3户，改善该村人居环境，顺应广大农民过上美好生活的期待，建设生态宜居美丽乡村。</t>
  </si>
  <si>
    <t>四间房镇花堤口村村庄背街小巷硬化奖补项目</t>
  </si>
  <si>
    <t>四间房镇花堤口村</t>
  </si>
  <si>
    <t>（1）新建水泥道路长585米，宽度3米以内，厚0.15米，C25混凝土道路；（2）新建水泥道路长21米，宽度3.5米，厚0.15米，C25混凝土道路，对其使用的硬化原材料商砼实际用量给予60%奖补。</t>
  </si>
  <si>
    <t>投资5.76万元，对使用的原材料商砼给予60%奖补。便于263户群众出行，改善村内交通条件，提高村民生产生活质量，大大提高群众对巩固拓展脱贫攻坚成果工作满意度，助推乡村振兴。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</si>
  <si>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</si>
  <si>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四间房镇曹村村庄背街小巷硬化奖补项目</t>
  </si>
  <si>
    <t>四间房镇曹村</t>
  </si>
  <si>
    <t>（1）新建水泥道路长1015米，宽度3米以内，厚0.15米，C25混凝土道路；（2）新建水泥道路长302米，宽度3.5米以内，厚0.15米，C25混凝土道路，对其使用的硬化原材料商砼实际用量给予60%奖补；（3）新建水泥道路长5030.5米，宽度3米，厚0.15米，C25混凝土道路，对其使用的硬化原材料商砼实际用量给予60%奖补。</t>
  </si>
  <si>
    <t>投资50.63万元，对使用的原材料商砼给予60%奖补。便于776户群众出行，改善村内交通条件，提高村民生产生活质量，大大提高群众对巩固拓展脱贫攻坚成果工作满意度，助推乡村振兴。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</si>
  <si>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</si>
  <si>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留固镇大王庄村村庄背街小巷硬化奖补
项目</t>
  </si>
  <si>
    <t>留固镇大王庄村</t>
  </si>
  <si>
    <t>（1）新建水泥道路长4607米，宽度3米以内，厚0.1米，C25混凝土道路；（2）新建水泥道路长1117.6米，宽度3-3.5米以内，厚0.12米，C25混凝土道路，对其使用的硬化原材料商砼实际用量给予60%奖补。</t>
  </si>
  <si>
    <t>投资35.05万元，对使用的原材料商砼给予60%奖补。便于670户群众出行，改善村内交通条件，提高村民生产生活质量，大大提高群众对巩固拓展脱贫攻坚成果工作满意度。</t>
  </si>
  <si>
    <t>留固镇人民政府</t>
  </si>
  <si>
    <t>李修辉</t>
  </si>
  <si>
    <t>通过实施该项目，惠及脱贫不稳定户7户、脱贫户15户、突发严重困难户6户，改善该村人居环境，顺应广大农民过上美好生活的期待，建设生态宜居美丽乡村。</t>
  </si>
  <si>
    <t>留固镇前庄营村村庄背街小巷硬化奖补
项目</t>
  </si>
  <si>
    <t>留固镇前庄营村</t>
  </si>
  <si>
    <t>（1）新建水泥道路长2178米，宽度3.5米以内，厚0.18米以内，C25混凝土道路；对其使用的硬化原材料商砼实际用量给予60%奖补。</t>
  </si>
  <si>
    <t>投资17.33万元，对使用的原材料商砼给予60%奖补。便于556户群众出行，改善村内交通条件，提高村民生产生活质量，大大提高群众对巩固拓展脱贫攻坚成果工作满意度。</t>
  </si>
  <si>
    <t>通过实施该项目，惠及脱贫不稳定户1户、脱贫户4户、突发严重困难户2户，改善该村人居环境，顺应广大农民过上美好生活的期待，建设生态宜居美丽乡村。</t>
  </si>
  <si>
    <t>留固镇东冢头村村庄背街小巷硬化奖补
项目</t>
  </si>
  <si>
    <t>留固镇东冢头村</t>
  </si>
  <si>
    <t>（1）新建水泥道路长66.1米，宽度3米以内，厚0.1米，C25混凝土道路；（2）新建水泥道路长1602.7米，宽度3米以内，厚0.12米，C25混凝土道路，对其使用的硬化原材料商砼实际用量给予60%奖补。</t>
  </si>
  <si>
    <t>投资11.76万元，对使用的原材料商砼给予60%奖补。便于160户群众出行，改善村内交通条件，提高村民生产生活质量，大大提高群众对巩固拓展脱贫攻坚成果工作满意度。</t>
  </si>
  <si>
    <t>通过实施该项目，惠及脱贫不稳定户0户、脱贫户7户、突发严重困难户2户，改善该村人居环境，顺应广大农民过上美好生活的期待，建设生态宜居美丽乡村。</t>
  </si>
  <si>
    <t>留固镇西盘邱村村庄背街小巷硬化奖补
项目</t>
  </si>
  <si>
    <t>留固镇西盘邱村</t>
  </si>
  <si>
    <t>（1）新建水泥道路长4483.2米，宽度3.5米以内，厚0.15米以内，C25混凝土道路，对其使用的硬化原材料商砼实际用量给予60%奖补。</t>
  </si>
  <si>
    <t>投资34.44万元，对使用的原材料商砼给予60%奖补。便于716户群众出行，改善村内交通条件，提高村民生产生活质量，大大提高群众对巩固拓展脱贫攻坚成果工作满意度。</t>
  </si>
  <si>
    <t>通过实施该项目，惠及脱贫不稳定户6户、脱贫户25户、突发严重困难户4户，改善该村人居环境，顺应广大农民过上美好生活的期待，建设生态宜居美丽乡村。</t>
  </si>
  <si>
    <t>留固镇西信都村村庄背街小巷硬化奖补
项目</t>
  </si>
  <si>
    <t>留固镇西信都村</t>
  </si>
  <si>
    <t>（1）新建水泥道路长3686.3米，宽度3.5米以内，厚0.15米以内，C25混凝土道路，对其使用的硬化原材料商砼实际用量给予60%奖补。</t>
  </si>
  <si>
    <t>投资28.1万元，对使用的原材料商砼给予60%奖补。便于442户群众出行，改善村内交通条件，提高村民生产生活质量，大大提高群众对巩固拓展脱贫攻坚成果工作满意度。</t>
  </si>
  <si>
    <t>通过实施该项目，惠及脱贫不稳定户10户、脱贫户5户、突发严重困难户5户，改善该村人居环境，顺应广大农民过上美好生活的期待，建设生态宜居美丽乡村。</t>
  </si>
  <si>
    <t>留固镇小寨村村庄背街小巷硬化奖补项目</t>
  </si>
  <si>
    <t>留固镇小寨村</t>
  </si>
  <si>
    <t>（1）新建水泥道路长4046.4米，宽度3米以内，厚0.12米以内，C25混凝土道路；对其使用的硬化原材料商砼实际用量给予60%奖补。</t>
  </si>
  <si>
    <t>投资29.88万元，对使用的原材料商砼给予60%奖补。便于603户群众出行，改善村内交通条件，提高村民生产生活质量，大大提高群众对巩固拓展脱贫攻坚成果工作满意度。</t>
  </si>
  <si>
    <t>通过实施该项目，惠及脱贫不稳定户14户、脱贫户11户、突发严重困难户1户，改善该村人居环境，顺应广大农民过上美好生活的期待，建设生态宜居美丽乡村。</t>
  </si>
  <si>
    <t>留固镇第二寨村村庄背街小巷硬化奖补
项目</t>
  </si>
  <si>
    <t>留固镇第二寨村</t>
  </si>
  <si>
    <t>（1）新建水泥道路长3336米，宽度3.5米以内，厚0.12米，C25混凝土道路，对其使用的硬化原材料商砼实际用量给予60%奖补。</t>
  </si>
  <si>
    <t>投资31.67万元，对使用的原材料商砼给予60%奖补。便于869户群众出行，改善村内交通条件，提高村民生产生活质量，大大提高群众对巩固拓展脱贫攻坚成果工作满意度。</t>
  </si>
  <si>
    <t>通过实施该项目，惠及脱贫不稳定户29户、脱贫户12户、突发严重困难户2户，改善该村人居环境，顺应广大农民过上美好生活的期待，建设生态宜居美丽乡村。</t>
  </si>
  <si>
    <t>留固镇后范寨村村庄背街小巷硬化奖补
项目</t>
  </si>
  <si>
    <t>留固镇后范寨村</t>
  </si>
  <si>
    <t>（1）新建水泥道路长2970.1米，宽度3米以内，厚0.1米以内，C25混凝土道路，对其使用的硬化原材料商砼实际用量给予60%奖补。</t>
  </si>
  <si>
    <t>投资14.62万元，对使用的原材料商砼给予60%奖补。便于277户群众出行，改善村内交通条件，提高村民生产生活质量，大大提高群众对巩固拓展脱贫攻坚成果工作满意度。</t>
  </si>
  <si>
    <t>通过实施该项目，惠及脱贫不稳定户4户、脱贫户6户、突发严重困难户4户，改善该村人居环境，顺应广大农民过上美好生活的期待，建设生态宜居美丽乡村。</t>
  </si>
  <si>
    <t>留固镇马庄村村庄背街小巷硬化奖补项目</t>
  </si>
  <si>
    <t>留固镇马庄村</t>
  </si>
  <si>
    <t>（1）新建水泥道路长4128.8米，宽度3米以内，厚0.15米以内，C25混凝土道路，对其使用的硬化原材料商砼实际用量给予60%奖补。</t>
  </si>
  <si>
    <t>投资31.09万元，对使用的原材料商砼给予60%奖补。便于532户群众出行，改善村内交通条件，提高村民生产生活质量，大大提高群众对巩固拓展脱贫攻坚成果工作满意度。</t>
  </si>
  <si>
    <t>通过实施该项目，惠及脱贫户7户、突发严重困难户3户，改善该村人居环境，顺应广大农民过上美好生活的期待，建设生态宜居美丽乡村。</t>
  </si>
  <si>
    <t>留固镇第三营村村庄背街小巷硬化奖补
项目</t>
  </si>
  <si>
    <t>留固镇第三营村</t>
  </si>
  <si>
    <t>（1）新建水泥道路长5450米，宽度3米以内，厚0.08米，C25混凝土道路；（2）新建水泥道路长692.4米，宽度3米以内，厚0.12米，C25混凝土道路，对其使用的硬化原材料商砼实际用量给予60%奖补。</t>
  </si>
  <si>
    <t>投资31.71万元，对使用的原材料商砼给予60%奖补。便于828户群众出行，改善村内交通条件，提高村民生产生活质量，大大提高群众对巩固拓展脱贫攻坚成果工作满意度。</t>
  </si>
  <si>
    <t>通过实施该项目，惠及脱贫户29户、突发严重困难户7户，改善该村人居环境，顺应广大农民过上美好生活的期待，建设生态宜居美丽乡村。</t>
  </si>
  <si>
    <t>留固镇横村村庄背街小巷硬化奖补项目</t>
  </si>
  <si>
    <t>留固镇横村</t>
  </si>
  <si>
    <t>（1）新建水泥道路长4575.8米，宽度3.5米以内，厚0.12米，C25混凝土道路；（2）新建水泥道路长192米，宽度3.5米以内，厚0.15米，C25混凝土道路，对其使用的硬化原材料商砼实际用量给予60%奖补。</t>
  </si>
  <si>
    <t>投资35.25万元，对使用的原材料商砼给予60%奖补。便于806户群众出行，改善村内交通条件，提高村民生产生活质量，大大提高群众对巩固拓展脱贫攻坚成果工作满意度。</t>
  </si>
  <si>
    <t>通过实施该项目，惠及脱贫不稳定户5户、脱贫户11户、突发严重困难户5户，改善该村人居环境，顺应广大农民过上美好生活的期待，建设生态宜居美丽乡村。</t>
  </si>
  <si>
    <t>留固镇西尖庄村村庄背街小巷硬化奖补
项目</t>
  </si>
  <si>
    <t>留固镇西尖庄村</t>
  </si>
  <si>
    <t>（1）新建水泥道路长3716.5米，宽度3.5米以内，厚0.15米以内，C25混凝土道路；对其使用的硬化原材料商砼实际用量给予60%奖补。</t>
  </si>
  <si>
    <t>投资23.28万元，对使用的原材料商砼给予60%奖补。便于581户群众出行，改善村内交通条件，提高村民生产生活质量，大大提高群众对巩固拓展脱贫攻坚成果工作满意度。</t>
  </si>
  <si>
    <t>通过实施该项目，惠及脱贫不稳定户14户、脱贫户6户、突发严重困难户1户，改善该村人居环境，顺应广大农民过上美好生活的期待，建设生态宜居美丽乡村。</t>
  </si>
  <si>
    <t>留固镇东尖庄村村庄背街小巷硬化奖补
项目</t>
  </si>
  <si>
    <t>留固镇东尖庄村</t>
  </si>
  <si>
    <t>（1）新建水泥道路长1448.9米，宽度3米以内，厚0.12米，C25混凝土道路；（2）新建水泥道路长82米，宽度3-3.5米以内，厚0.12以内米，C25混凝土道路，对其使用的硬化原材料商砼实际用量给予60%奖补。</t>
  </si>
  <si>
    <t>投资7.95万元，对使用的原材料商砼给予60%奖补。便于470户群众出行，改善村内交通条件，提高村民生产生活质量，大大提高群众对巩固拓展脱贫攻坚成果工作满意度。</t>
  </si>
  <si>
    <t>通过实施该项目，惠及脱贫户20户、突发严重困难户1户，改善该村人居环境，顺应广大农民过上美好生活的期待，建设生态宜居美丽乡村。</t>
  </si>
  <si>
    <t>八里营镇西草坡村村庄背街小巷硬化奖补项目</t>
  </si>
  <si>
    <t>八里营镇西草坡村</t>
  </si>
  <si>
    <t>（1）新建水泥道路长2234米，宽度3米，厚0.10米，C25混凝土道路；对其使用的硬化原材料商砼实际用量给予60%奖补。</t>
  </si>
  <si>
    <t>投资16万元，对使用的原材料商砼给予60%奖补。便于440户群众出行，改善村内交通条件，提高村民生产生活质量，大大提高群众对巩固拓展脱贫攻坚成果工作满意度。</t>
  </si>
  <si>
    <t>八里营镇人民政府</t>
  </si>
  <si>
    <t>宋文辉</t>
  </si>
  <si>
    <t>通过实施该项目，惠及脱贫不稳定户9户、脱贫户18户、边缘易致贫户3户，改善该村人居环境，顺应广大农民过上美好生活的期待，建设生态宜居美丽乡村。</t>
  </si>
  <si>
    <t>八里营镇东李庄村村庄背街小巷硬化奖补项目</t>
  </si>
  <si>
    <t>八里营镇东李庄村</t>
  </si>
  <si>
    <t>（1）新建水泥道路长848.6米，宽度3米，厚0.15米，C25混凝土道路；对其使用的硬化原材料商砼实际用量给予60%奖补。</t>
  </si>
  <si>
    <t>投资6.93万元，对使用的原材料商砼给予60%奖补。便于135户群众出行，改善村内交通条件，提高村民生产生活质量，大大提高群众对巩固拓展脱贫攻坚成果工作满意度。</t>
  </si>
  <si>
    <t>通过实施该项目，惠及脱贫不稳定户1户、脱贫户8户、边缘易致贫户1户，改善该村人居环境，顺应广大农民过上美好生活的期待，建设生态宜居美丽乡村。</t>
  </si>
  <si>
    <t>八里营镇黄琉璃村村庄背街小巷硬化奖补项目</t>
  </si>
  <si>
    <t>八里营镇黄琉璃村</t>
  </si>
  <si>
    <t>（1）新建水泥道路长5039米，宽度3米以内，厚0.12米，C25混凝土道路；（2）新建水泥道路长2597.5米，宽度3米，厚0.12米，C25混凝土道路，（3）新建水泥道路长718米，宽度3米，厚0.15米，C25混凝土道路，（4）新建水泥道路长68米，宽度4米，厚0.15米，C25混凝土道路，对其使用的硬化原材料商砼实际用量给予60%奖补。</t>
  </si>
  <si>
    <t>投资37.5万元，对使用的原材料商砼给予60%奖补。便于467户群众出行，改善村内交通条件，提高村民生产生活质量，大大提高群众对巩固拓展脱贫攻坚成果工作满意度。</t>
  </si>
  <si>
    <t>通过实施该项目，惠及脱贫不稳定户20户、脱贫户10户、突发严重困难户3户，改善该村人居环境，顺应广大农民过上美好生活的期待，建设生态宜居美丽乡村。</t>
  </si>
  <si>
    <t>八里营镇南琉璃村村庄背街小巷硬化奖补项目</t>
  </si>
  <si>
    <t>八里营镇南琉璃村</t>
  </si>
  <si>
    <t>（1）新建水泥道路1438.3米，宽度3米以内，厚0.15米，C25混凝土道路，对其使用的硬化原材料商砼实际用量给予60%奖补。</t>
  </si>
  <si>
    <t>投资10.1万元，对使用的原材料商砼给予60%奖补。便于439户群众出行，改善村内交通条件，提高村民生产生活质量，大大提高群众对巩固拓展脱贫攻坚成果工作满意度。</t>
  </si>
  <si>
    <t>通过实施该项目，惠及脱贫户31户，改善该村人居环境，顺应广大农民过上美好生活的期待，建设生态宜居美丽乡村。</t>
  </si>
  <si>
    <t>八里营镇相村村庄背街小巷硬化奖补项目</t>
  </si>
  <si>
    <t>八里营镇相村</t>
  </si>
  <si>
    <t>（1）新建水泥道路长2148.8米，宽度2.5-3.5米以内，厚0.15米，C25混凝土道路，对其使用的硬化原材料商砼实际用量给予60%奖补。</t>
  </si>
  <si>
    <t>投资18.8万元，对使用的原材料商砼给予60%奖补。便于191户群众出行，改善村内交通条件，提高村民生产生活质量，大大提高群众对巩固拓展脱贫攻坚成果工作满意度。</t>
  </si>
  <si>
    <t>通过实施该项目，惠及脱贫户8户、突发严重困难户1户，改善该村人居环境，顺应广大农民过上美好生活的期待，建设生态宜居美丽乡村。</t>
  </si>
  <si>
    <t>八里营镇李冢上村村庄背街小巷硬化奖补项目</t>
  </si>
  <si>
    <t>八里营镇李冢上村</t>
  </si>
  <si>
    <t>（1）新建水泥道路长2507米，宽度2-3.5米以内，厚0.12米，C25混凝土道路，对其使用的硬化原材料商砼实际用量给予60%奖补。</t>
  </si>
  <si>
    <t>投资18.3万元，对使用的原材料商砼给予60%奖补。便于548户群众出行，改善村内交通条件，提高村民生产生活质量，大大提高群众对巩固拓展脱贫攻坚成果工作满意度。</t>
  </si>
  <si>
    <t>通过实施该项目，惠及脱贫不稳定户0户、脱贫户22户、突发严重困难户3户，改善该村人居环境，顺应广大农民过上美好生活的期待，建设生态宜居美丽乡村。</t>
  </si>
  <si>
    <t>八里营镇高墙营村村庄背街小巷硬化奖补项目</t>
  </si>
  <si>
    <t>八里营镇高墙营村</t>
  </si>
  <si>
    <t>（1）新建水泥道路长2895.2米，宽度2.5-3米以内，厚0.18米，C25混凝土道路，对其使用的硬化原材料商砼实际用量给予60%奖补。</t>
  </si>
  <si>
    <t>投资30万元，对使用的原材料商砼给予60%奖补。便高墙营村400户群众出行，改善村内交通条件，提高村民生产生活质量，大大提高群众对巩固拓展脱贫攻坚成果工作满意度。</t>
  </si>
  <si>
    <t>通过实施该项目，惠及脱贫不稳定户10户、脱贫户5户、突发严重困难户2户，改善该村人居环境，顺应广大农民过上美好生活的期待，建设生态宜居美丽乡村。</t>
  </si>
  <si>
    <t>八里营镇西万集村村庄背街小巷硬化奖补项目</t>
  </si>
  <si>
    <t>八里营镇西万集村</t>
  </si>
  <si>
    <t>（1）新建水泥道路长3301.2米，宽度1.5-4.8米，厚0.12米，C25混凝土道路；（2）新建水泥道路长396米，宽度4.5-6米以内，厚0.12米，C25混凝土道路，对其使用的硬化原材料商砼实际用量给予60%奖补。</t>
  </si>
  <si>
    <t>投资25.89万元，对使用的原材料商砼给予60%奖补。便于498户群众出行，改善村内交通条件，提高村民生产生活质量，大大提高群众对巩固拓展脱贫攻坚成果工作满意度。</t>
  </si>
  <si>
    <t>通过实施该项目，惠及脱贫不稳定户0户、脱贫户23户、突发严重困难户2户，改善该村人居环境，顺应广大农民过上美好生活的期待，建设生态宜居美丽乡村。</t>
  </si>
  <si>
    <t>八里营镇刘苑村村庄背街小巷硬化奖补
项目</t>
  </si>
  <si>
    <t>八里营镇刘苑村</t>
  </si>
  <si>
    <t>（1）新建水泥道路长245.5米，宽度3米，厚0.15米，C25混凝土道路；对其使用的硬化原材料商砼实际用量给予60%奖补。</t>
  </si>
  <si>
    <t>投资1.34万元，对使用的原材料商砼给予60%奖补。便于485户群众出行，改善村内交通条件，提高村民生产生活质量，大大提高群众对巩固拓展脱贫攻坚成果工作满意度。</t>
  </si>
  <si>
    <t>通过实施该项目，惠及脱贫不稳定户64户、脱贫户144户、突发严重困难户1户，改善该村人居环境，顺应广大农民过上美好生活的期待，建设生态宜居美丽乡村。</t>
  </si>
  <si>
    <t>八里营镇北杨柳村村庄背街小巷硬化奖补项目</t>
  </si>
  <si>
    <t>八里营镇北杨柳村</t>
  </si>
  <si>
    <t>（1）新建水泥道路长1392.4米，宽度2-4.5米，厚0.18米，C25混凝土道路；对其使用的硬化原材料商砼实际用量给予60%奖补。</t>
  </si>
  <si>
    <t>投资11.3万元，对使用的原材料商砼给予60%奖补。便于430户群众出行，改善村内交通条件，提高村民生产生活质量，大大提高群众对巩固拓展脱贫攻坚成果工作满意度。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</si>
  <si>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</si>
  <si>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八里营镇东官寨村村庄背街小巷硬化奖补项目</t>
  </si>
  <si>
    <t>八里营镇东官寨村</t>
  </si>
  <si>
    <t>（1）新建水泥道路长2928.7米，宽度1.95-4米以内，厚0.12米，C25混凝土道路，对其使用的硬化原材料商砼实际用量给予60%奖补。</t>
  </si>
  <si>
    <t>投资20.6万元，对使用的原材料商砼给予60%奖补。便于594户群众出行，改善村内交通条件，提高村民生产生活质量，大大提高群众对巩固拓展脱贫攻坚成果工作满意度。</t>
  </si>
  <si>
    <t>通过实施该项目，惠及脱贫不稳定户0户、脱贫户18户、突发严重困难户2户，改善该村人居环境，顺应广大农民过上美好生活的期待，建设生态宜居美丽乡村。</t>
  </si>
  <si>
    <t>八里营镇前黄店村村庄背街小巷硬化奖补项目</t>
  </si>
  <si>
    <t>八里营镇前黄店村</t>
  </si>
  <si>
    <t>（1）新建水泥道路2条，总长190米，厚0.1米，C25混凝土道路；（2）新建3米宽水泥道路4条，总长365米，厚0.12米，C25混凝土道路；（3）新建3米宽水泥道路18条，总长2960.8米，厚0.15米，C25混凝土道路，对其使用的硬化原材料商砼实际用量给予60%奖补。</t>
  </si>
  <si>
    <t>投资25.4万元，对使用的原材料商砼给予60%奖补。便于241户群众出行，改善村内交通条件，提高村民生产生活质量，大大提高群众对巩固拓展脱贫攻坚成果工作满意度。</t>
  </si>
  <si>
    <t>通过实施该项目，惠及脱贫户6户、突发严重困难户1户，改善该村人居环境，顺应广大农民过上美好生活的期待，建设生态宜居美丽乡村。</t>
  </si>
  <si>
    <t>八里营镇前齐继村村庄背街小巷硬化奖补项目</t>
  </si>
  <si>
    <t>八里营镇前齐继村</t>
  </si>
  <si>
    <t>（1）新建水泥道路长2048米，宽度3米以内，厚0.1米，C25混凝土道路；（2）新建水泥道路长496米，宽度1.95-4米以内，厚0.1米，C25混凝土道路，对其使用的硬化原材料商砼实际用量给予60%奖补。</t>
  </si>
  <si>
    <t>投资13.4万元，对使用的原材料商砼给予60%奖补。便于362户群众出行，改善村内交通条件，提高村民生产生活质量，大大提高群众对巩固拓展脱贫攻坚成果工作满意度。</t>
  </si>
  <si>
    <t>通过实施该项目，惠及脱贫不稳定户3户、脱贫户33户、突发严重困难户1户，改善该村人居环境，顺应广大农民过上美好生活的期待，建设生态宜居美丽乡村。</t>
  </si>
  <si>
    <t>八里营镇周安上村村庄背街小巷硬化奖补项目</t>
  </si>
  <si>
    <t>八里营镇周安上村</t>
  </si>
  <si>
    <t>新建水泥道路总长7119.3米（1）新建水泥道路长3487米，宽度3米以内，厚0.1米，C25混凝土道路；（2）新建水泥道路长3632.3米，宽度1.95-4米以内，厚0.15米，C25混凝土道路，对其使用的硬化原材料商砼实际用量给予60%奖补。</t>
  </si>
  <si>
    <t>投资61.1万元，对使用的原材料商砼给予60%奖补。便于785户群众出行，改善村内交通条件，提高村民生产生活质量，大大提高群众对巩固拓展脱贫攻坚成果工作满意度。</t>
  </si>
  <si>
    <t>通过实施该项目，惠及脱贫不稳定户2户、脱贫户19户、突发严重困难户0户，改善该村人居环境，顺应广大农民过上美好生活的期待，建设生态宜居美丽乡村。</t>
  </si>
  <si>
    <t>八里营镇梁安上村村庄背街小巷硬化奖补项目</t>
  </si>
  <si>
    <t>八里营镇梁安上村</t>
  </si>
  <si>
    <t>（1）新建水泥道路长总长1458.1米其中602米，厚0.15米，宽2.3-5米14条，8-13米2条，C25水泥道路（2）新建480.5米宽0.7米-5米，18条，厚0.1米，C25混凝土道路，对其使用的硬化原材料商砼实际用量给予60%奖补。</t>
  </si>
  <si>
    <t>投资9.1万元，便于419户群众出行，改善村内交通条件。</t>
  </si>
  <si>
    <t>通过实施该项目，惠及脱贫不稳定户3户，脱贫户23户，改善村人居环境</t>
  </si>
  <si>
    <t>八里营镇火刘庄村村庄背街小巷硬化奖补项目</t>
  </si>
  <si>
    <t>八里营镇刘庄村</t>
  </si>
  <si>
    <t>（1）新建水泥道路长1815米，宽度3米，厚0.15米，C25混凝土道路；（2）新建水泥道路长1100米，宽度4米，厚0.15米，（3）新建水泥道路长612米，宽度2米，厚0.12米，（4）新建水泥道路1110米，宽度2.5米，厚0.12米C25混凝土道路，对其使用的硬化原材料商砼实际用量给予60%奖补。</t>
  </si>
  <si>
    <t>投资41.1万元，对使用的原材料商砼给予60%奖补。便于440户群众出行，改善村内交通条件，提高村民生产生活质量，大大提高群众对巩固拓展脱贫攻坚成果工作满意度。</t>
  </si>
  <si>
    <t>通过实施该项目，惠及脱贫不稳定户1户、脱贫户22户、边缘易致贫户1户，改善该村人居环境，顺应广大农民过上美好生活的期待，建设生态宜居美丽乡村。</t>
  </si>
  <si>
    <t>八里营镇五县村村庄背街小巷硬化奖补
项目</t>
  </si>
  <si>
    <t>八里营镇五县村</t>
  </si>
  <si>
    <t>（1）新建水泥道路长2488.3米，宽度3米，厚0.12米，C25混凝土道路；对其使用的硬化原材料商砼实际用量给予60%奖补。</t>
  </si>
  <si>
    <t>投资19.4万元，对使用的原材料商砼给予60%奖补。便于231户群众出行，改善村内交通条件，提高村民生产生活质量，大大提高群众对巩固拓展脱贫攻坚成果工作满意度。</t>
  </si>
  <si>
    <t>通过实施该项目，惠及脱贫不稳定户0户、脱贫户8户、突发严重困难户1户，边缘易致贫户2户，改善该村人居环境，顺应广大农民过上美好生活的期待，建设生态宜居美丽乡村。</t>
  </si>
  <si>
    <t>八里营镇东草坡村村庄背街小巷硬化奖补项目</t>
  </si>
  <si>
    <t>八里营镇东草坡</t>
  </si>
  <si>
    <t>（1）新建水泥道路9条长946米，宽度3米厚0.15米，C25混凝土道路；（2）新建水泥道路长630米，宽度3米，厚0.18米，C25混凝土道路；（3）新建水泥道路长100米，宽度3.5米，厚0.18米，C25混凝土道路；（4）新建水泥道路长247米，宽度3.5米，厚0.15米，C25混凝土道路；共计953.175m³商砼。对其使用的硬化原材料商砼实际用量给予60%奖补。</t>
  </si>
  <si>
    <t>投资20.17万元，对使用的原材料商砼给予60%奖补。便于473户群众出行，改善村内交通条件，提高村民生产生活质量，大大提高群众对巩固拓展脱贫攻坚成果工作满意度，助推乡村振兴。</t>
  </si>
  <si>
    <t>通过实施该项目，惠及脱贫户、突发严重困难户12户，改善该村人居环境，顺应广大农民过上美好生活的期待，建设生态宜居美丽乡村。</t>
  </si>
  <si>
    <t>八里营镇高后营村村庄背街小巷硬化奖补项目</t>
  </si>
  <si>
    <t>八里营镇高后营村</t>
  </si>
  <si>
    <t>（1）新建水泥道路长2198米，宽度3米，厚0.18米，C25混凝土道路；（2）新建水泥道路长88米，宽度3.5米，厚0.18米，对其使用的硬化原材料商砼实际用量给予60%奖补。</t>
  </si>
  <si>
    <t>投资25.1万元，对使用的原材料商砼给予60%奖补。便于720户群众出行，改善村内交通条件，提高村民生产生活质量，大大提高群众对巩固拓展脱贫攻坚成果工作满意度，助推乡村振兴。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</si>
  <si>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</si>
  <si>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八里营镇秦庄村村庄背街小巷硬化奖补
项目</t>
  </si>
  <si>
    <t>八里营镇秦庄村</t>
  </si>
  <si>
    <t>新建水泥道路长1390米，宽度3米以内，厚0.15米，C25混凝土道路，对其使用的硬化原材料商砼实际用量给予60%奖补。</t>
  </si>
  <si>
    <t>投资13.2万元，对使用的原材料商砼给予60%奖补。便于985户群众出行，改善村内交通条件，提高村民生产生活质量，大大提高群众对巩固拓展脱贫攻坚成果工作满意度，助推乡村振兴。</t>
  </si>
  <si>
    <t>通过实施该项目，惠及脱贫户18户、突发严重困难户6户，改善该村人居环境，顺应广大农民过上美好生活的期待，建设生态宜居美丽乡村。</t>
  </si>
  <si>
    <t>八里营镇康庄村村庄背街小巷硬化奖补
项目</t>
  </si>
  <si>
    <t>八里营镇康庄村</t>
  </si>
  <si>
    <t>新建水泥胡同22条总长2037米，宽度3米、厚0.12米、C25混凝土，对其使用的硬化原材料商砼实际用量给予60%的奖补。</t>
  </si>
  <si>
    <t>投资15.4万元，对使用的原材料商砼给予60%奖补。便于198户群众出行，改善村内交通条件，提高村民生产生活质量，大大提高群众对巩固拓展脱贫攻坚成果工作满意度，助推乡村振兴。</t>
  </si>
  <si>
    <t>通过实施该项目，惠及脱贫户、突发严重困难户14户，改善该村人居环境，顺应广大农民过上美好生活的期待，建设生态宜居美丽乡村。</t>
  </si>
  <si>
    <t>赵营镇杨庄村村庄背街小巷硬化奖补项目</t>
  </si>
  <si>
    <t>赵营镇杨庄村</t>
  </si>
  <si>
    <t>新建水泥道路共涉及胡同108条，新建水泥道路长6512.3米，宽度1.95-4米以内，厚0.15米，C25混凝土道路，对其使用的硬化原材料商砼实际用量给予60%奖补。</t>
  </si>
  <si>
    <t>投资55.2万元，对使用的原材料商砼给予60%奖补。便于850户群众出行，改善村内交通条件，提高村民生产生活质量，大大提高群众对巩固拓展脱贫攻坚成果工作满意度。</t>
  </si>
  <si>
    <t>赵营镇人民政府</t>
  </si>
  <si>
    <t>郭非凡</t>
  </si>
  <si>
    <t>通过实施该项目，惠及脱贫户23户、监测户3户，改善该村人居环境，顺应广大农民过上美好生活的期待，建设生态宜居美丽乡村。</t>
  </si>
  <si>
    <t>赵营镇田庄村村庄背街小巷硬化奖补项目</t>
  </si>
  <si>
    <t>赵营镇田庄村</t>
  </si>
  <si>
    <t>新建水泥道路共涉及胡同71条，新建水泥道路长4678.1米，宽度1.95-4米以内，厚0.15米，C25混凝土道路，对其使用的硬化原材料商砼实际用量给予60%奖补。</t>
  </si>
  <si>
    <t>投资38.9万元，对使用的原材料商砼给予60%奖补。便于598户群众出行，改善村内交通条件，提高村民生产生活质量，大大提高群众对巩固拓展脱贫攻坚成果工作满意度。</t>
  </si>
  <si>
    <t>通过实施该项目，惠及脱贫户45户、监测户5户，改善该村人居环境，顺应广大农民过上美好生活的期待，建设生态宜居美丽乡村。</t>
  </si>
  <si>
    <t>赵营镇西南庄村村庄背街小巷硬化奖补
项目</t>
  </si>
  <si>
    <t>赵营镇西南庄村</t>
  </si>
  <si>
    <t>新建水泥道路共涉及胡同5条，新建水泥道路长227.8米，宽度1.95-4米以内，厚0.15米，C25混凝土道路，对其使用的硬化原材料商砼实际用量给予60%奖补。</t>
  </si>
  <si>
    <t>投资1.98万元，对使用的原材料商砼给予60%奖补。便于523户群众出行，改善村内交通条件，提高村民生产生活质量，大大提高群众对巩固拓展脱贫攻坚成果工作满意度。</t>
  </si>
  <si>
    <t>通过实施该项目，惠及脱贫户21户、监测户3户，改善该村人居环境，顺应广大农民过上美好生活的期待，建设生态宜居美丽乡村。</t>
  </si>
  <si>
    <t>赵营镇中新庄村村庄背街小巷硬化奖补
项目</t>
  </si>
  <si>
    <t>赵营镇中新庄村</t>
  </si>
  <si>
    <t>新建水泥道路共涉及胡同5条，新建水泥道路长209.4米，宽度1.95-4米以内，厚0.15米，C25混凝土道路，对其使用的硬化原材料商砼实际用量给予60%奖补。</t>
  </si>
  <si>
    <t>投资1.5万元，对使用的原材料商砼给予60%奖补。便于120户群众出行，改善村内交通条件，提高村民生产生活质量，大大提高群众对巩固拓展脱贫攻坚成果工作满意度。</t>
  </si>
  <si>
    <t>通过实施该项目，惠及脱贫户29户、监测户5户，改善该村人居环境，顺应广大农民过上美好生活的期待，建设生态宜居美丽乡村。</t>
  </si>
  <si>
    <t>赵营镇后陈家村村庄背街小巷硬化奖补
项目</t>
  </si>
  <si>
    <t>赵营镇后陈家村</t>
  </si>
  <si>
    <t>新建水泥道路共涉及胡同7条，新建水泥道路长206.4米，宽度1.95-4米以内，厚0.15米，C25混凝土道路，对其使用的硬化原材料商砼实际用量给予60%奖补。</t>
  </si>
  <si>
    <t>投资1.49万元，对使用的原材料商砼给予60%奖补。便于120户群众出行，改善村内交通条件，提高村民生产生活质量，大大提高群众对巩固拓展脱贫攻坚成果工作满意度。</t>
  </si>
  <si>
    <t>通过实施该项目，惠及脱贫户3户、监测户1户，改善该村人居环境，顺应广大农民过上美好生活的期待，建设生态宜居美丽乡村。</t>
  </si>
  <si>
    <t>赵营镇边营村村庄背街小巷硬化奖补项目</t>
  </si>
  <si>
    <t>赵营镇边营村</t>
  </si>
  <si>
    <t>新建水泥道路共涉及胡同91条，新建水泥道路长8830.7米，宽度1.95-4米以内，厚0.15米，C25混凝土道路，对其使用的硬化原材料商砼实际用量给予60%奖补。</t>
  </si>
  <si>
    <t>投资81.46万元，对使用的原材料商砼给予60%奖补。便于729户群众出行，改善村内交通条件，提高村民生产生活质量，大大提高群众对巩固拓展脱贫攻坚成果工作满意度。</t>
  </si>
  <si>
    <t>通过实施该项目，惠及脱贫户35户、监测户5户，改善该村人居环境，顺应广大农民过上美好生活的期待，建设生态宜居美丽乡村。</t>
  </si>
  <si>
    <t>赵营镇东新庄村村庄背街小巷硬化奖补
项目</t>
  </si>
  <si>
    <t>赵营镇东新庄村</t>
  </si>
  <si>
    <t>新建水泥道路共涉及胡同95条，新建水泥道路长5906米，宽度1.95-4米以内，厚0.15米，C25混凝土道路，对其使用的硬化原材料商砼实际用量给予60%奖补。</t>
  </si>
  <si>
    <t>投资55.3万元，对使用的原材料商砼给予60%奖补。便于1172户群众出行，改善村内交通条件，提高村民生产生活质量，大大提高群众对巩固拓展脱贫攻坚成果工作满意度。</t>
  </si>
  <si>
    <t>赵营镇东单寨村村庄背街小巷硬化奖补
项目</t>
  </si>
  <si>
    <t>赵营镇东单寨村</t>
  </si>
  <si>
    <t>新建水泥道路共涉及胡同54条，新建水泥道路长2875.8米，宽度1.95-4米以内，厚0.15米，C25混凝土道路，对其使用的硬化原材料商砼实际用量给予60%奖补。</t>
  </si>
  <si>
    <t>投资24.05万元，对使用的原材料商砼给予60%奖补。便于350户群众出行，改善村内交通条件，提高村民生产生活质量，大大提高群众对巩固拓展脱贫攻坚成果工作满意度。</t>
  </si>
  <si>
    <t>通过实施该项目，惠及脱贫户20户、监测户1户，改善该村人居环境，顺应广大农民过上美好生活的期待，建设生态宜居美丽乡村。</t>
  </si>
  <si>
    <t>赵营镇新集村村庄背街小巷硬化奖补项目</t>
  </si>
  <si>
    <t>赵营镇新集村</t>
  </si>
  <si>
    <t>新建水泥道路共涉及胡同11条，新建水泥道路长521.8米，宽度1.95-4米以内，厚0.15米，C25混凝土道路，对其使用的硬化原材料商砼实际用量给予60%奖补。</t>
  </si>
  <si>
    <t>投资3.79万元，对使用的原材料商砼给予60%奖补。便于130户群众出行，改善村内交通条件，提高村民生产生活质量，大大提高群众对巩固拓展脱贫攻坚成果工作满意度。</t>
  </si>
  <si>
    <t>赵营镇蔡营村村庄背街小巷硬化奖补项目</t>
  </si>
  <si>
    <t>赵营镇蔡营村</t>
  </si>
  <si>
    <t>新建水泥道路共涉及胡同41条，新建水泥道路长2658米，宽度1.95-4米以内，厚0.12米，C25混凝土道路，对其使用的硬化原材料商砼实际用量给予60%奖补。</t>
  </si>
  <si>
    <t>投资19.09万元，对使用的原材料商砼给予60%奖补。便于546户群众出行，改善村内交通条件，提高村民生产生活质量，大大提高群众对巩固拓展脱贫攻坚成果工作满意度。</t>
  </si>
  <si>
    <t>通过实施该项目，惠及脱贫户33户、监测户5户，改善该村人居环境，顺应广大农民过上美好生活的期待，建设生态宜居美丽乡村。</t>
  </si>
  <si>
    <t>赵营镇秦寨村村庄背街小巷硬化奖补项目</t>
  </si>
  <si>
    <t>赵营镇秦寨村</t>
  </si>
  <si>
    <t>新建水泥道路共涉及胡同46条，新建水泥道路长3187.5米，宽度1.95-4米以内，厚0.15米，C25混凝土道路，对其使用的硬化原材料商砼实际用量给予60%奖补。</t>
  </si>
  <si>
    <t>投资30.94万元，对使用的原材料商砼给予60%奖补。便于238户群众出行，改善村内交通条件，提高村民生产生活质量，大大提高群众对巩固拓展脱贫攻坚成果工作满意度。</t>
  </si>
  <si>
    <t>通过实施该项目，惠及脱贫户72户、监测户4户，改善该村人居环境，顺应广大农民过上美好生活的期待，建设生态宜居美丽乡村。</t>
  </si>
  <si>
    <t>大寨乡段寨村村庄背街小巷硬化奖补项目</t>
  </si>
  <si>
    <t>大寨乡段寨村</t>
  </si>
  <si>
    <t>（1）新建水泥道路长392.8米，宽度3米以内，厚0.08—0.18米以内，C25混凝土道路，对其使用的硬化原材料商砼实际用量给予60%奖补。</t>
  </si>
  <si>
    <t>投资4.02万元，对使用的原材料商砼给予60%奖补。便于280户群众出行，改善村内交通条件，提高村民生产生活质量，大大提高群众对巩固拓展脱贫攻坚成果工作满意度。</t>
  </si>
  <si>
    <t>大寨乡人民政府</t>
  </si>
  <si>
    <t>张向辉</t>
  </si>
  <si>
    <t>通过实施该项目，突发严重困难户2户，改善该村人居环境，顺应广大农民过上美好生活的期待，建设生态宜居美丽乡村。</t>
  </si>
  <si>
    <t>大寨乡冯家村村庄背街小巷硬化奖补项目</t>
  </si>
  <si>
    <t>大寨乡冯家村</t>
  </si>
  <si>
    <t>（1）新建水泥道路长715.7米，宽度3米以内，厚0.08—0.18米，C25混凝土道路，对其使用的硬化原材料商砼实际用量给予60%奖补。</t>
  </si>
  <si>
    <t>投资4.96万元，对使用的原材料商砼给予60%奖补。便于283户群众出行，改善村内交通条件，提高村民生产生活质量，大大提高群众对巩固拓展脱贫攻坚成果工作满意度。</t>
  </si>
  <si>
    <t>通过实施该项目，突发严重困难户5户，改善该村人居环境，顺应广大农民过上美好生活的期待，建设生态宜居美丽乡村。</t>
  </si>
  <si>
    <t>大寨乡李后街村村庄背街小巷硬化奖补
项目</t>
  </si>
  <si>
    <t>大寨乡李后街村</t>
  </si>
  <si>
    <t>（1）新建水泥道路长2761.1米，宽度3米以内，厚0.08—0.18米，C25混凝土道路，对其使用的硬化原材料商砼实际用量给予60%奖补。</t>
  </si>
  <si>
    <t>投资27.75万元，对使用的原材料商砼给予60%奖补。便于305户群众出行，改善村内交通条件，提高村民生产生活质量，大大提高群众对巩固拓展脱贫攻坚成果工作满意度。</t>
  </si>
  <si>
    <t>通过实施该项目，突发严重困难户3户，改善该村人居环境，顺应广大农民过上美好生活的期待，建设生态宜居美丽乡村。</t>
  </si>
  <si>
    <t>大寨乡联合村村庄背街小巷硬化奖补项目</t>
  </si>
  <si>
    <t>大寨乡联合村</t>
  </si>
  <si>
    <t>（1）新建水泥道路长1093.5米，宽度3米以内，厚0.08—0.18米，C25混凝土道路，对其使用的硬化原材料商砼实际用量给予60%奖补。</t>
  </si>
  <si>
    <t>投资12.72万元，对使用的原材料商砼给予60%奖补。便于270户群众出行，改善村内交通条件，提高村民生产生活质量，大大提高群众对巩固拓展脱贫攻坚成果工作满意度。</t>
  </si>
  <si>
    <t>大寨乡卢家村村庄背街小巷硬化奖补项目</t>
  </si>
  <si>
    <t>大寨乡卢家村</t>
  </si>
  <si>
    <t>（1）新建水泥道路长266.9米，宽度3米以内，厚0.08—0.18米，C25混凝土道路，对其使用的硬化原材料商砼实际用量给予60%奖补。</t>
  </si>
  <si>
    <t>投资2.79万元，对使用的原材料商砼给予60%奖补。便于340户群众出行，改善村内交通条件，提高村民生产生活质量，大大提高群众对巩固拓展脱贫攻坚成果工作满意度。</t>
  </si>
  <si>
    <t>通过实施该项目，突发严重困难户8户，改善该村人居环境，顺应广大农民过上美好生活的期待，建设生态宜居美丽乡村。</t>
  </si>
  <si>
    <t>大寨乡孟孤屋村村庄背街小巷硬化奖补
项目</t>
  </si>
  <si>
    <t>大寨乡孟孤屋村</t>
  </si>
  <si>
    <t>（1）新建水泥道路长2713.7米，宽度3米以内，厚0.08—0.18米，C25混凝土道路，对其使用的硬化原材料商砼实际用量给予60%奖补。</t>
  </si>
  <si>
    <t>投资21.97万元，对使用的原材料商砼给予60%奖补。便于245户群众出行，改善村内交通条件，提高村民生产生活质量，大大提高群众对巩固拓展脱贫攻坚成果工作满意度。</t>
  </si>
  <si>
    <t>大寨乡沙窝营村村庄背街小巷硬化奖补
项目</t>
  </si>
  <si>
    <t>大寨乡沙窝营村</t>
  </si>
  <si>
    <t>（1）新建水泥道路长4099.6米，宽度3米以内，厚0.08—0.18米，C25混凝土道路，对其使用的硬化原材料商砼实际用量给予60%奖补。</t>
  </si>
  <si>
    <t>投资33.09万元，对使用的原材料商砼给予60%奖补。便于520户群众出行，改善村内交通条件，提高村民生产生活质量，大大提高群众对巩固拓展脱贫攻坚成果工作满意度。</t>
  </si>
  <si>
    <t>大寨乡袁寨村村庄背街小巷硬化奖补项目</t>
  </si>
  <si>
    <t>大寨乡袁寨村</t>
  </si>
  <si>
    <t>（1）新建水泥道路长702.2米，宽度3米以内，厚0.08—0.18米，C25混凝土道路，对其使用的硬化原材料商砼实际用量给予60%奖补。</t>
  </si>
  <si>
    <t>投资5.91万元，对使用的原材料商砼给予60%奖补。便于110户群众出行，改善村内交通条件，提高村民生产生活质量，大大提高群众对巩固拓展脱贫攻坚成果工作满意度。</t>
  </si>
  <si>
    <t>通过实施该项目，改善该村人居环境，顺应广大农民过上美好生活的期待，建设生态宜居美丽乡村。</t>
  </si>
  <si>
    <t>大寨乡岗小田村村庄背街小巷硬化奖补
项目</t>
  </si>
  <si>
    <t>大寨乡岗小田村</t>
  </si>
  <si>
    <t>（1）新建水泥道路长351.1米，宽度3米以内，厚0.08—0.18米，C25混凝土道路；（2）新建水泥道路长0米，宽度1.95-4米以内，厚0.15米，C25混凝土道路，对其使用的硬化原材料商砼实际用量给予60%奖补。</t>
  </si>
  <si>
    <t>投资2.83万元，对使用的原材料商砼给予60%奖补。便于51户群众出行，改善村内交通条件，提高村民生产生活质量，大大提高群众对巩固拓展脱贫攻坚成果工作满意度，助推乡村振兴。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</si>
  <si>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</si>
  <si>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桑村乡绳马厂村村庄背街小巷硬化奖补
项目</t>
  </si>
  <si>
    <t>桑村乡绳马厂村</t>
  </si>
  <si>
    <t>（1）新建水泥道路长1039.2米，宽度3米以内，厚0.12米，C25混凝土道路，对其使用的硬化原材料商砼实际用量给予60%奖补。</t>
  </si>
  <si>
    <t>投资8.54万元，对使用的原材料商砼给予60%奖补。便于151户群众出行，改善村内交通条件，提高村民生产生活质量，大大提高群众对巩固拓展脱贫攻坚成果工作满意度，助推乡村振兴。</t>
  </si>
  <si>
    <t>桑村乡人民政府</t>
  </si>
  <si>
    <t>吕迎利</t>
  </si>
  <si>
    <t>通过实施该项目，惠及脱贫不稳定户2户、脱贫户14户、突发严重困难户2户，改善该村人居环境，顺应广大农民过上美好生活的期待，建设生态宜居美丽乡村。</t>
  </si>
  <si>
    <t>桑村乡贯道村村庄背街小巷硬化奖补项目</t>
  </si>
  <si>
    <t>桑村乡贯道村</t>
  </si>
  <si>
    <t>（1）新建水泥道路长1785.5米，宽度3米以内，厚0.15米，C25混凝土道路，对其使用的硬化原材料商砼实际用量给予60%奖补。</t>
  </si>
  <si>
    <t>投资9.07万元，对使用的原材料商砼给予60%奖补。便于289户群众出行，改善村内交通条件，提高村民生产生活质量，大大提高群众对巩固拓展脱贫攻坚成果工作满意度，助推乡村振兴。</t>
  </si>
  <si>
    <t>通过实施该项目，惠及脱贫不稳定户5户、脱贫户18户、突发严重困难户2户，改善该村人居环境，顺应广大农民过上美好生活的期待，建设生态宜居美丽乡村。</t>
  </si>
  <si>
    <t>桑村乡李金德村村庄背街小巷硬化奖补
项目</t>
  </si>
  <si>
    <t>桑村乡李金德村</t>
  </si>
  <si>
    <t>（1）新建水泥道路长7018.1米，宽度3米以内，厚0.15米，C25混凝土道路，对其使用的硬化原材料商砼实际用量给予60%奖补。</t>
  </si>
  <si>
    <t>投资37.37万元，对使用的原材料商砼给予60%奖补。便于826户群众出行，改善村内交通条件，提高村民生产生活质量，大大提高群众对巩固拓展脱贫攻坚成果工作满意度，助推乡村振兴。</t>
  </si>
  <si>
    <t>通过实施该项目，惠及脱贫不稳定户3户、脱贫户28户、突发严重困难户2户，改善该村人居环境，顺应广大农民过上美好生活的期待，建设生态宜居美丽乡村。</t>
  </si>
  <si>
    <t>桑村乡高齐邱村村庄背街小巷硬化奖补
项目</t>
  </si>
  <si>
    <t>桑村乡高齐邱村</t>
  </si>
  <si>
    <t>（1）新建水泥道路长2996.9米，宽度3.5米以内，厚0.12米，C25混凝土道路，对其使用的硬化原材料商砼实际用量给予60%奖补。</t>
  </si>
  <si>
    <t>投资20.99万元，对使用的原材料商砼给予60%奖补。便于458户群众出行，改善村内交通条件，提高村民生产生活质量，大大提高群众对巩固拓展脱贫攻坚成果工作满意度，助推乡村振兴。</t>
  </si>
  <si>
    <t>通过实施该项目，惠及脱贫不稳定户6户、脱贫户38户、突发严重困难户6户，改善该村人居环境，顺应广大农民过上美好生活的期待，建设生态宜居美丽乡村。</t>
  </si>
  <si>
    <t>桑村乡冯齐邱村村庄背街小巷硬化奖补
项目</t>
  </si>
  <si>
    <t>桑村乡冯齐邱村</t>
  </si>
  <si>
    <t>（1）新建水泥道路长1709米，宽度1.95-4米以内，厚0.15米，C25混凝土道路，对其使用的硬化原材料商砼实际用量给予60%奖补。</t>
  </si>
  <si>
    <t>投资16.15万元，对使用的原材料商砼给予60%奖补。便于346户群众出行，改善村内交通条件，提高村民生产生活质量，大大提高群众对巩固拓展脱贫攻坚成果工作满意度，助推乡村振兴。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</si>
  <si>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</si>
  <si>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桑村乡王金德村村庄背街小巷硬化奖补
项目</t>
  </si>
  <si>
    <t>桑村乡王金德村</t>
  </si>
  <si>
    <t>（1）新建水泥道路长965米，宽度1.95-4米以内，厚0.15米，C25混凝土道路，对其使用的硬化原材料商砼实际用量给予60%奖补。</t>
  </si>
  <si>
    <t>投资11.26万元，对使用的原材料商砼给予60%奖补。便于405户群众出行，改善村内交通条件，提高村民生产生活质量，大大提高群众对巩固拓展脱贫攻坚成果工作满意度，助推乡村振兴。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</si>
  <si>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</si>
  <si>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桑村乡江马厂村村庄背街小巷硬化奖补
项目</t>
  </si>
  <si>
    <t>桑村乡江马厂村</t>
  </si>
  <si>
    <t>（1）新建水泥道路长2124.5米，宽度1.95-4米以内，厚0.15米，C25混凝土道路，对其使用的硬化原材料商砼实际用量给予60%奖补。</t>
  </si>
  <si>
    <t>投资15.79万元，对使用的原材料商砼给予60%奖补。便于634户群众出行，改善村内交通条件，提高村民生产生活质量，大大提高群众对巩固拓展脱贫攻坚成果工作满意度，助推乡村振兴。</t>
  </si>
  <si>
    <t>通过实施该项目，惠及脱贫户38户、突发严重困难户5户，改善该村人居环境，顺应广大农民过上美好生活的期待，建设生态宜居美丽乡村。</t>
  </si>
  <si>
    <t>老爷庙乡北塔邱村村庄背街小巷硬化奖补项目</t>
  </si>
  <si>
    <t>老爷庙乡北塔邱村</t>
  </si>
  <si>
    <t>（1）新建水泥道路长5105.6米，宽2-3米，厚0.8-0.15米，C25混凝土道路，对其使用的硬化原材料商砼实际用量给予60%奖补。</t>
  </si>
  <si>
    <t>投资38.8万元，对使用的原材料商砼给予60%奖补。便于602户群众出行，改善村内交通条件，提高村民生产生活质量，大大提高群众对巩固拓展脱贫攻坚成果工作满意度，助推乡村振兴。</t>
  </si>
  <si>
    <t>老爷庙乡人民政府</t>
  </si>
  <si>
    <t>王  峥</t>
  </si>
  <si>
    <t>通过实施该项目，惠及脱贫户39户、边缘易致贫户3户、突发严重困难户3户，改善该村人居环境，顺应广大农民过上美好生活的期待，建设生态宜居美丽乡村。</t>
  </si>
  <si>
    <t>老爷庙乡陈家营村村庄背街小巷硬化奖补项目</t>
  </si>
  <si>
    <t>老爷庙乡陈家营村</t>
  </si>
  <si>
    <t>（1）新建水泥道路长4816.9米，宽2-3米，厚0.8-0.15米，C25混凝土道路；对其使用的硬化原材料商砼实际用量给予60%奖补。</t>
  </si>
  <si>
    <t>投资39.1万元，对使用的原材料商砼给予60%奖补。便于801户群众出行，改善村内交通条件，提高村民生产生活质量，大大提高群众对巩固拓展脱贫攻坚成果工作满意度，助推乡村振兴。</t>
  </si>
  <si>
    <t>通过实施该项目，惠及脱贫户139户、脱贫不稳定户1户、边缘易致贫户5户、突发严重困难户8户，改善该村人居环境，顺应广大农民过上美好生活的期待，建设生态宜居美丽乡村。</t>
  </si>
  <si>
    <t>老爷庙乡东中冉村村庄背街小巷硬化奖补项目</t>
  </si>
  <si>
    <t>老爷庙乡东中冉村</t>
  </si>
  <si>
    <t>（1）新建水泥道路长5748米，宽度2-3米以内，厚0.8-0.15米，C25混凝土道路；对其使用的硬化原材料商砼实际用量给予60%奖补。</t>
  </si>
  <si>
    <t>投资44.08万元，对使用的原材料商砼给予60%奖补。便于738户群众出行，改善村内交通条件，提高村民生产生活质量，大大提高群众对巩固拓展脱贫攻坚成果工作满意度，助推乡村振兴。</t>
  </si>
  <si>
    <t>通过实施该项目，惠及脱贫户182户、脱贫不稳定户4户、边缘易致贫户8户、突发严重困难户3户，改善该村人居环境，顺应广大农民过上美好生活的期待，建设生态宜居美丽乡村。</t>
  </si>
  <si>
    <t>老爷庙乡孔村村庄背街小巷硬化奖补项目</t>
  </si>
  <si>
    <t>老爷庙乡孔村</t>
  </si>
  <si>
    <t>（1）新建水泥道路长2959米，宽度2-3米以内，厚0.8.15米，C25混凝土道路；对其使用的硬化原材料商砼实际用量给予60%奖补。</t>
  </si>
  <si>
    <t>投资18.47万元，对使用的原材料商砼给予60%奖补。便于370户群众出行，改善村内交通条件，提高村民生产生活质量，大大提高群众对巩固拓展脱贫攻坚成果工作满意度，助推乡村振兴。</t>
  </si>
  <si>
    <t>通过实施该项目，惠及脱贫户39户、边缘易致贫户2户、突发严重困难户5户，改善该村人居环境，顺应广大农民过上美好生活的期待，建设生态宜居美丽乡村。</t>
  </si>
  <si>
    <t>老爷庙乡南新庄村村庄背街小巷硬化奖补项目</t>
  </si>
  <si>
    <t>老爷庙乡南新庄村</t>
  </si>
  <si>
    <t>（1）新建水泥道路长4604米，宽度2-3米以内，厚0.8-0.15米，C25混凝土道路；对其使用的硬化原材料商砼实际用量给予60%奖补。</t>
  </si>
  <si>
    <t>投资31.69万元，对使用的原材料商砼给予60%奖补。便于640户群众出行，改善村内交通条件，提高村民生产生活质量，大大提高群众对巩固拓展脱贫攻坚成果工作满意度，助推乡村振兴。</t>
  </si>
  <si>
    <t>通过实施该项目，惠及脱贫户81户、脱贫不稳定户2户、边缘易致贫户5户、突发严重困难户4户，改善该村人居环境，顺应广大农民过上美好生活的期待，建设生态宜居美丽乡村。</t>
  </si>
  <si>
    <t>老爷庙乡西塔邱村村庄背街小巷硬化奖补项目</t>
  </si>
  <si>
    <t>老爷庙乡西塔邱村</t>
  </si>
  <si>
    <t>新建水泥道路长3064.1米，宽2-3米，厚0.8-0.15米，C25混凝土道路，对其使用的硬化原材料商砼实际用量给予60%奖补。</t>
  </si>
  <si>
    <t>投资21.42万元，对使用的原材料商砼给予60%奖补。便于722户群众出行，改善村内交通条件，提高村民生产生活质量，巩固拓展脱贫攻坚成果，持续提升群众幸福感、满意度，助力乡村振兴。</t>
  </si>
  <si>
    <t>通过实施该项目，惠及脱贫户77户、脱贫不稳定户1户、边缘易致贫户2户、突发严重困难户9户，改善该村人居环境，顺应广大农民过上美好生活的期待，建设生态宜居美丽乡村。</t>
  </si>
  <si>
    <t>老爷庙乡郑常街村村庄背街小巷硬化奖补项目</t>
  </si>
  <si>
    <t>老爷庙乡郑常街村</t>
  </si>
  <si>
    <t>新建水泥道路长3507.9米，宽2-3米，厚0.8-0.15米，C25混凝土道路，对其使用的硬化原材料商砼实际用量给予60%奖补。</t>
  </si>
  <si>
    <t>投资28.17万元，对使用的原材料商砼给予60%奖补。便于192户群众出行，改善村内交通条件，提高村民生产生活质量，巩固拓展脱贫攻坚成果，持续提升群众幸福感、满意度，助力乡村振兴。</t>
  </si>
  <si>
    <t>老爷庙乡郑张街村村庄背街小巷硬化奖补项目</t>
  </si>
  <si>
    <t>老爷庙乡郑张街村</t>
  </si>
  <si>
    <t>（1）新建水泥道路长1475.2米，宽2-3米，厚0.8-0.15米，C25混凝土道路；对其使用的硬化原材料商砼实际用量给予60%奖补。</t>
  </si>
  <si>
    <t>投资11.79万元，对使用的原材料商砼给予60%奖补。便于238户群众出行，改善村内交通条件，提高村民生产生活质量，巩固拓展脱贫攻坚成果，持续提升群众幸福感、满意度，助力乡村振兴。</t>
  </si>
  <si>
    <t>通过实施该项目，惠及脱贫户19户、边缘易致贫户2户、突发严重困难户1户，改善该村人居环境，顺应广大农民过上美好生活的期待，建设生态宜居美丽乡村。</t>
  </si>
  <si>
    <t>老爷庙乡郑村前街村村庄背街小巷硬化奖补项目</t>
  </si>
  <si>
    <t>老爷庙乡郑村前街村</t>
  </si>
  <si>
    <t>新建水泥道路长684.9米，宽2-3米，厚0.8-0.18米，C25混凝土道路，对其使用的硬化原材料商砼实际用量给予60%奖补。</t>
  </si>
  <si>
    <t>投资5.13万元，对使用的原材料商砼给予60%奖补。便于173户群众出行，改善村内交通条件，提高村民生产生活质量，巩固拓展脱贫攻坚成果，持续提升群众幸福感、满意度，助力乡村振兴。</t>
  </si>
  <si>
    <t>通过实施该项目，惠及脱贫户20户、边缘易致贫户1户、突发严重困难户1户，改善该村人居环境，顺应广大农民过上美好生活的期待，建设生态宜居美丽乡村。</t>
  </si>
  <si>
    <t>老爷庙乡郑后街村村庄背街小巷硬化奖补项目</t>
  </si>
  <si>
    <t>老爷庙乡郑后街村</t>
  </si>
  <si>
    <t>新建水泥道路长3322.6米，宽2-3米，厚0.8-0.15米，C25混凝土道路，对其使用的硬化原材料商砼实际用量给予60%奖补。</t>
  </si>
  <si>
    <t>投资27.7万元，对使用的原材料商砼给予60%奖补。便于206户群众出行，改善村内交通条件，提高村民生产生活质量，巩固拓展脱贫攻坚成果，持续提升群众幸福感、满意度，助力乡村振兴。</t>
  </si>
  <si>
    <t>通过实施该项目，惠及脱贫户19户、脱贫不稳定户1户、突发严重困难户1户，改善该村人居环境，顺应广大农民过上美好生活的期待，建设生态宜居美丽乡村。</t>
  </si>
  <si>
    <t>老爷庙乡苏小寨村村庄背街小巷硬化奖补项目</t>
  </si>
  <si>
    <t>老爷庙乡苏小寨村</t>
  </si>
  <si>
    <t>1）新建水泥道路长1309.3米，宽度2--3米，厚0.12米，C25混凝土道路；对其使用的硬化原材料商砼实际用量给予60%奖补。</t>
  </si>
  <si>
    <t>投资9.9万元，对使用的原218户群众出行，改善村内交通条件，提高村民生产生活质量，大大提高群众对巩固拓展脱贫攻坚成果工作满意度，助推乡村振兴。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</si>
  <si>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</si>
  <si>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老爷庙乡前石光村村庄背街小巷硬化奖补项目</t>
  </si>
  <si>
    <t>老爷庙乡前石光村</t>
  </si>
  <si>
    <t>1）新建水泥道路长1040米，宽度2--3米，厚0.12米，C25混凝土道路；对其使用的硬化原材料商砼实际用量给予60%奖补。</t>
  </si>
  <si>
    <t>投资7.86万元，对使用的原材料商砼给予60%奖补。便于117户群众出行，改善村内交通条件，提高村民生产生活质量，大大提高群众对巩固拓展脱贫攻坚成果工作满意度，助推乡村振兴。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</si>
  <si>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</si>
  <si>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老爷庙乡平上村村庄背街小巷硬化奖补
项目</t>
  </si>
  <si>
    <t>老爷庙乡平上村</t>
  </si>
  <si>
    <t>1）新建水泥道路长2319.8米，宽度2--3米，厚0.12米，C25混凝土道路；对其使用的硬化原材料商砼实际用量给予60%奖补。</t>
  </si>
  <si>
    <t>投资17.54万元，对使用的原材料商砼给予60%奖补。便于260户群众出行，改善村内交通条件，提高村民生产生活质量，大大提高群众对巩固拓展脱贫攻坚成果工作满意度，助推乡村振兴。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</si>
  <si>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</si>
  <si>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老爷庙乡南徐村村庄背街小巷硬化奖补
项目</t>
  </si>
  <si>
    <t>老爷庙乡南徐村</t>
  </si>
  <si>
    <t>1）新建水泥道路长476米，宽度2--3米，厚0.12米，C25混凝土道路；对其使用的硬化原材料商砼实际用量给予60%奖补。</t>
  </si>
  <si>
    <t>投资3.6万元，对使用的原材料商砼给予60%奖补。便于205户群众出行，改善村内交通条件，提高村民生产生活质量，大大提高群众对巩固拓展脱贫攻坚成果工作满意度，助推乡村振兴。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</si>
  <si>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</si>
  <si>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老爷庙乡南户固村村庄背街小巷硬化奖补项目</t>
  </si>
  <si>
    <t>老爷庙乡南户固村</t>
  </si>
  <si>
    <t>1）新建水泥道路长5292.49米，宽度2--3米，厚0.12米，C25混凝土道路；对其使用的硬化原材料商砼实际用量给予60%奖补。</t>
  </si>
  <si>
    <t>投资40.01万元，对使用的原材料商砼给予60%奖补。便于663户群众出行，改善村内交通条件，提高村民生产生活质量，大大提高群众对巩固拓展脱贫攻坚成果工作满意度，助推乡村振兴。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</si>
  <si>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</si>
  <si>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老爷庙乡姬屯村村庄背街小巷硬化奖补
项目</t>
  </si>
  <si>
    <t>老爷庙乡姬屯村</t>
  </si>
  <si>
    <t>1）新建水泥道路长3596.1米，宽度2--3米，厚0.12米，C25混凝土道路；对其使用的硬化原材料商砼实际用量给予60%奖补。</t>
  </si>
  <si>
    <t>投资27.19万元，对使用的原材料商砼给予60%奖补。便于424户群众出行，改善村内交通条件，提高村民生产生活质量，大大提高群众对巩固拓展脱贫攻坚成果工作满意度，助推乡村振兴。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</si>
  <si>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</si>
  <si>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老爷庙乡北徐村村庄背街小巷硬化奖补
项目</t>
  </si>
  <si>
    <t>老爷庙乡北徐村</t>
  </si>
  <si>
    <t>1）新建水泥道路长1199米，宽度2--3米，厚0.12米，C25混凝土道路；对其使用的硬化原材料商砼实际用量给予60%奖补。</t>
  </si>
  <si>
    <t>投资9.07万元，对使用的原材料商砼给予60%奖补。便于307户群众出行，改善村内交通条件，提高村民生产生活质量，大大提高群众对巩固拓展脱贫攻坚成果工作满意度，助推乡村振兴。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</si>
  <si>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</si>
  <si>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万古镇西双庄村村庄背街小巷硬化奖补
项目</t>
  </si>
  <si>
    <t>万古镇西双庄村</t>
  </si>
  <si>
    <t>（1）新建水泥道路长1870.1米，宽度3米以内，厚0.1米，C25混凝土道路；对其使用的硬化原材料商砼实际用量给予60%奖补。</t>
  </si>
  <si>
    <t>投资10.74万元，对使用的原材料商砼给予60%奖补。便于314户群众出行，改善村内交通条件，提高村民生产生活质量，大大提高群众对巩固拓展脱贫攻坚成果工作满意度。</t>
  </si>
  <si>
    <t>万古镇人民政府</t>
  </si>
  <si>
    <t>董伟涛</t>
  </si>
  <si>
    <t>通过实施该项目，惠及脱贫不稳定户、脱贫户、突发严重困难户70户，改善该村人居环境，顺应广大农民过上美好生活的期待，建设生态宜居美丽乡村。</t>
  </si>
  <si>
    <t>万古镇梁村村庄背街小巷硬化奖补项目</t>
  </si>
  <si>
    <t>万古镇梁村</t>
  </si>
  <si>
    <t>（1）新建水泥道路长9214.9米，宽度3米以内，厚0.1米，C25混凝土道路；对其使用的硬化原材料商砼实际用量给予60%奖补。</t>
  </si>
  <si>
    <t>投资50.11万元，对使用的原材料商砼给予60%奖补。便于1373户群众出行，改善村内交通条件，提高村民生产生活质量，大大提高群众对巩固拓展脱贫攻坚成果工作满意度。</t>
  </si>
  <si>
    <t>通过实施该项目，惠及脱贫不稳定户1户、脱贫户133户、突发严重困难户16户，改善该村人居环境，顺应广大农民过上美好生活的期待，建设生态宜居美丽乡村。</t>
  </si>
  <si>
    <t>万古镇郭庄村村庄背街小巷硬化奖补项目</t>
  </si>
  <si>
    <t>万古镇郭庄村</t>
  </si>
  <si>
    <t>（1）新建水泥道路长2073.2米，宽度3米以内，厚0.1米，C25混凝土道路；对其使用的硬化原材料商砼实际用量给予60%奖补。</t>
  </si>
  <si>
    <t>投资14.23万元，对使用的原材料商砼给予60%奖补。便于514户群众出行，改善村内交通条件，提高村民生产生活质量，大大提高群众对巩固拓展脱贫攻坚成果工作满意度。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</si>
  <si>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</si>
  <si>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万古镇双井王营村村庄背街小巷硬化奖补项目</t>
  </si>
  <si>
    <t>万古镇双井王营村</t>
  </si>
  <si>
    <t>（1）新建水泥道路长2225米，宽度3米以内，厚0.1米，C25混凝土道路；对其使用的硬化原材料商砼实际用量给予60%奖补。</t>
  </si>
  <si>
    <t>投资10.8万元，对使用的原材料商砼给予60%奖补。便于314户群众出行，改善村内交通条件，提高村民生产生活质量，大大提高群众对巩固拓展脱贫攻坚成果工作满意度。</t>
  </si>
  <si>
    <t>通过实施该项目，惠及脱贫户2户、突发严重困难户1户，改善该村人居环境，顺应广大农民过上美好生活的期待，建设生态宜居美丽乡村。</t>
  </si>
  <si>
    <t>万古镇前营村村庄背街小巷硬化奖补项目</t>
  </si>
  <si>
    <t>万古镇前营村</t>
  </si>
  <si>
    <t>（1）新建水泥道路长2367米，宽度3米以内，厚0.1米，C25混凝土道路；对其使用的硬化原材料商砼实际用量给予60%奖补。</t>
  </si>
  <si>
    <t>投资16.09万元，对使用的原材料商砼给予60%奖补。便于550户群众出行，改善村内交通条件，提高村民生产生活质量，大大提高群众对巩固拓展脱贫攻坚成果工作满意度。</t>
  </si>
  <si>
    <t>通过实施该项目，惠及脱贫户20户、突发严重困难户2户，改善该村人居环境，顺应广大农民过上美好生活的期待，建设生态宜居美丽乡村。</t>
  </si>
  <si>
    <t>万古镇西乔庄村村庄背街小巷硬化奖补
项目</t>
  </si>
  <si>
    <t>万古镇西乔庄村</t>
  </si>
  <si>
    <t>（1）新建水泥道路长1885.5米，宽度3米以内，厚0.1米，C25混凝土道路；对其使用的硬化原材料商砼实际用量给予60%奖补。</t>
  </si>
  <si>
    <t>投资10.9万元，对使用的原材料商砼给予60%奖补。便于367户群众出行，改善村内交通条件，提高村民生产生活质量，大大提高群众对巩固拓展脱贫攻坚成果工作满意度。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</si>
  <si>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</si>
  <si>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万古镇棘马林村村庄背街小巷硬化奖补
项目</t>
  </si>
  <si>
    <t>万古镇棘马林村</t>
  </si>
  <si>
    <t>（1）新建水泥道路长3145.2米，宽度3米以内，厚0.1米，C25混凝土道路；对其使用的硬化原材料商砼实际用量给予60%奖补。</t>
  </si>
  <si>
    <t>投资17万元，对使用的原材料商砼给予60%奖补。便于873户群众出行，改善村内交通条件，提高村民生产生活质量，大大提高群众对巩固拓展脱贫攻坚成果工作满意度。</t>
  </si>
  <si>
    <t>通过实施该项目，惠及脱贫不稳定户1户、脱贫户13户、突发严重困难户1户，改善该村人居环境，顺应广大农民过上美好生活的期待，建设生态宜居美丽乡村。</t>
  </si>
  <si>
    <t>万古镇穆营村村庄背街小巷硬化奖补项目</t>
  </si>
  <si>
    <t>万古镇穆营村</t>
  </si>
  <si>
    <t>（1）新建水泥道路长3638.3米，宽度3米以内，厚0.1米，C25混凝土道路；对其使用的硬化原材料商砼实际用量给予60%奖补。</t>
  </si>
  <si>
    <t>投资21.1万元，对使用的原材料商砼给予60%奖补。便于965户群众出行，改善村内交通条件，提高村民生产生活质量，大大提高群众对巩固拓展脱贫攻坚成果工作满意度。</t>
  </si>
  <si>
    <t>通过实施该项目，惠及脱贫户173户，突发严重困难户边缘易致贫户21户，改善该村人居环境，顺应广大农民过上美好生活的期待，建设生态宜居美丽乡村。</t>
  </si>
  <si>
    <t>万古镇马成精村村庄背街小巷硬化奖补
项目</t>
  </si>
  <si>
    <t>万古镇马成精村</t>
  </si>
  <si>
    <t>（1）新建水泥道路长1951.9米，宽度3米以内，厚0.1米，C25混凝土道路；对其使用的硬化原材料商砼实际用量给予60%奖补。</t>
  </si>
  <si>
    <t>投资12.08万元，对使用的原材料商砼给予60%奖补。便于588户群众出行，改善村内交通条件，提高村民生产生活质量，大大提高群众对巩固拓展脱贫攻坚成果工作满意度。</t>
  </si>
  <si>
    <t>通过实施该项目，惠及脱贫户14户、突发严重困难户4户，改善该村人居环境，顺应广大农民过上美好生活的期待，建设生态宜居美丽乡村。</t>
  </si>
  <si>
    <t>万古镇苏庄村村庄背街小巷硬化奖补项目</t>
  </si>
  <si>
    <t>万古镇苏庄村</t>
  </si>
  <si>
    <t>（1）新建水泥道路长746.6米，宽度3米以内，厚0.1米，C25混凝土道路；对其使用的硬化原材料商砼实际用量给予60%奖补。</t>
  </si>
  <si>
    <t>投资4.34万元，对使用的原材料商砼给予60%奖补。便于396户群众出行，改善村内交通条件，提高村民生产生活质量，大大提高群众对巩固拓展脱贫攻坚成果工作满意度。</t>
  </si>
  <si>
    <t>通过实施该项目，惠及脱贫户25户、突发严重困难户2户，改善该村人居环境，顺应广大农民过上美好生活的期待，建设生态宜居美丽乡村。</t>
  </si>
  <si>
    <t>万古镇忠厚村村庄背街小巷硬化奖补项目</t>
  </si>
  <si>
    <t>万古镇忠厚村</t>
  </si>
  <si>
    <t>（1）新建水泥道路长2494.6米，宽度3米以内，厚0.1米，C25混凝土道路；对其使用的硬化原材料商砼实际用量给予60%奖补。</t>
  </si>
  <si>
    <t>投资15.58万元，对使用的原材料商砼给予60%奖补。便于1069户群众出行，改善村内交通条件，提高村民生产生活质量，大大提高群众对巩固拓展脱贫攻坚成果工作满意度。</t>
  </si>
  <si>
    <t>通过实施该项目，惠及脱贫不稳定户、脱贫户、突发严重困难户15户，改善该村人居环境，顺应广大农民过上美好生活的期待，建设生态宜居美丽乡村。</t>
  </si>
  <si>
    <t>万古镇把里村村庄背街小巷硬化奖补项目</t>
  </si>
  <si>
    <t>万古镇把里村</t>
  </si>
  <si>
    <t>（1）新建水泥道路长2817.5米，宽度3米以内，厚0.1米，C25混凝土道路；对其使用的硬化原材料商砼实际用量给予60%奖补。</t>
  </si>
  <si>
    <t>投资19.81万元，对使用的原材料商砼给予60%奖补。便于422户群众出行，改善村内交通条件，提高村民生产生活质量，大大提高群众对巩固拓展脱贫攻坚成果工作满意度。</t>
  </si>
  <si>
    <t>通过实施该项目，惠及脱贫不稳定户、脱贫户、突发严重困难户12户，改善该村人居环境，顺应广大农民过上美好生活的期待，建设生态宜居美丽乡村。</t>
  </si>
  <si>
    <t>万古镇御驾庄村村庄背街小巷硬化奖补
项目</t>
  </si>
  <si>
    <t>万古镇御驾庄村</t>
  </si>
  <si>
    <t>（1）新建水泥道路长5827.7米，宽度3米以内，厚0.1米，C25混凝土道路；对其使用的硬化原材料商砼实际用量给予60%奖补。</t>
  </si>
  <si>
    <t>投资35.64万元，对使用的原材料商砼给予60%奖补。便于1147户群众出行，改善村内交通条件，提高村民生产生活质量，大大提高群众对巩固拓展脱贫攻坚成果工作满意度。</t>
  </si>
  <si>
    <t>通过实施该项目，惠及脱贫户47户，突发严重困难户5户，改善该村人居环境，顺应广大农民过上美好生活的期待，建设生态宜居美丽乡村。</t>
  </si>
  <si>
    <t>万古镇胡营村庄背街小巷硬化奖补项目</t>
  </si>
  <si>
    <t>万古镇胡营村</t>
  </si>
  <si>
    <t>（1）新建水泥道路长4874.7米，宽度3米以内，厚0.1米，C25混凝土道路；对其使用的硬化原材料商砼实际用量给予60%奖补。</t>
  </si>
  <si>
    <t>投资31.63万元，对使用的原材料商砼给予60%奖补。便于731户群众出行，改善村内交通条件，提高村民生产生活质量，大大提高群众对巩固拓展脱贫攻坚成果工作满意度。</t>
  </si>
  <si>
    <t>通过实施该项目，惠及脱贫户25户，突发严重困难户1户，改善该村人居环境，顺应广大农民过上美好生活的期待，建设生态宜居美丽乡村。</t>
  </si>
  <si>
    <t>万古镇刘营村村庄背街小巷硬化奖补项目</t>
  </si>
  <si>
    <t>万古镇刘营村</t>
  </si>
  <si>
    <t>（1）新建水泥道路长1713.5米，宽度3米以内，厚0.1米，C25混凝土道路；对其使用的硬化原材料商砼实际用量给予60%奖补。</t>
  </si>
  <si>
    <t>投资11.09万元，对使用的原材料商砼给予60%奖补。便于343户群众出行，改善村内交通条件，提高村民生产生活质量，大大提高群众对巩固拓展脱贫攻坚成果工作满意度。</t>
  </si>
  <si>
    <t>通过实施该项目，惠及脱贫户12户，，改善该村人居环境，顺应广大农民过上美好生活的期待，建设生态宜居美丽乡村。</t>
  </si>
  <si>
    <t>万古镇凤亭村村庄背街小巷硬化奖补项目</t>
  </si>
  <si>
    <t>万古镇凤亭村</t>
  </si>
  <si>
    <t>（1）新建水泥道路长3876.8米，宽度3米以内，厚0.1米，C25混凝土道路；对其使用的硬化原材料商砼实际用量给予60%奖补。</t>
  </si>
  <si>
    <t>投资22.54万元，对使用的原材料商砼给予60%奖补。便于814户群众出行，改善村内交通条件，提高村民生产生活质量，大大提高群众对巩固拓展脱贫攻坚成果工作满意度。</t>
  </si>
  <si>
    <t>通过实施该项目，惠及脱贫户30户101人、突发严重困难户8户31人，改善该村人居环境，顺应广大农民过上美好生活的期待，建设生态宜居美丽乡村。</t>
  </si>
  <si>
    <t>万古镇中妹村村庄背街小巷硬化奖补项目</t>
  </si>
  <si>
    <t>万古镇中妹村</t>
  </si>
  <si>
    <t>（1）新建水泥道路长3441.7米，宽度3米以内，厚0.1米，C25混凝土道路；对其使用的硬化原材料商砼实际用量给予60%奖补。</t>
  </si>
  <si>
    <t>投资21.13万元，对使用的原材料商砼给予60%奖补。便于635户群众出行，改善村内交通条件，提高村民生产生活质量，大大提高群众对巩固拓展脱贫攻坚成果工作满意度。</t>
  </si>
  <si>
    <t>通过实施该项目，惠及脱贫户15户34人、突发严重困难户1户1人，改善该村人居环境，顺应广大农民过上美好生活的期待，建设生态宜居美丽乡村。</t>
  </si>
  <si>
    <t>高平镇后胡村村庄背街小巷硬化奖补项目</t>
  </si>
  <si>
    <t>高平镇后胡村</t>
  </si>
  <si>
    <t>（1）新建水泥道路长3080米，宽度3米以内，厚0.1米，C25混凝土道路；（2）新建水泥道路长590米，宽度3-5米以内，厚0.15米，C25混凝土道路，对其使用的硬化原材料商砼实际用量给予60%奖补。</t>
  </si>
  <si>
    <t>投资28.44万元，对使用的原材料商砼给予60%奖补。便于239户群众出行，改善村内交通条件，提高村民生产生活质量，大大提高群众对巩固拓展脱贫攻坚成果工作满意度。</t>
  </si>
  <si>
    <t>高平镇人民政府</t>
  </si>
  <si>
    <t>张国青</t>
  </si>
  <si>
    <t>通过实施该项目，惠及脱贫户13户、改善该村人居环境，顺应广大农民过上美好生活的期待，建设生态宜居美丽乡村。</t>
  </si>
  <si>
    <t>高平镇前留香寨村村庄背街小巷硬化奖补项目</t>
  </si>
  <si>
    <t>高平镇前留香寨村</t>
  </si>
  <si>
    <t>（1）新建水泥道路长3650米，宽度3米以内，厚0.1米，C25混凝土道路；（2）新建水泥道路长320米，宽度3-5米以内，厚0.12米，C25混凝土道路，对其使用的硬化原材料商砼实际用量给予60%奖补。</t>
  </si>
  <si>
    <t>投资19.15万元，对使用的原材料商砼给予60%奖补。便于566户群众出行，改善村内交通条件，提高村民生产生活质量，大大提高群众对巩固拓展脱贫攻坚成果工作满意度。</t>
  </si>
  <si>
    <t>通过实施该项目，惠及脱贫户16户、改善该村人居环境，顺应广大农民过上美好生活的期待，建设生态宜居美丽乡村。</t>
  </si>
  <si>
    <t>高平镇张堤村村庄背街小巷硬化奖补项目</t>
  </si>
  <si>
    <t>高平镇张堤村</t>
  </si>
  <si>
    <t>（1）新建水泥道路长841米，宽度3米以内，厚0.1米，C25混凝土道路；（2）新建水泥道路长313米，宽度3-4米以内，厚0.12米，C25混凝土道路；（3）新建水泥道路长1363米，宽度3-6米以内，厚0.15米，C25混凝土道路，对其使用的硬化原材料商砼实际用量给予60%奖补。</t>
  </si>
  <si>
    <t>投资13.16万元，对使用的原材料商砼给予60%奖补。便于473户群众出行，改善村内交通条件，提高村民生产生活质量，大大提高群众对巩固拓展脱贫攻坚成果工作满意度。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</si>
  <si>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</si>
  <si>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高平镇张八寨村村庄背街小巷硬化奖补
项目</t>
  </si>
  <si>
    <t>高平镇张八寨村</t>
  </si>
  <si>
    <t>（1）新建水泥道路长2985米，宽度3米以内，厚0.12米，C25混凝土道路；（2）新建水泥道路长333米，宽度3-6米以内，厚0.15米，C25混凝土道路，对其使用的硬化原材料商砼实际用量给予60%奖补。</t>
  </si>
  <si>
    <t>投资17.4万元，对使用的原材料商砼给予60%奖补。便于618户群众出行，改善村内交通条件，提高村民生产生活质量，大大提高群众对巩固拓展脱贫攻坚成果工作满意度。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</si>
  <si>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</si>
  <si>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高平镇东留香寨村村庄背街小巷硬化奖补项目</t>
  </si>
  <si>
    <t>高平镇东留香寨村</t>
  </si>
  <si>
    <t>（1）新建水泥道路长464.6米，宽度3米以内，厚0.08米，C25混凝土道路；（2）新建水泥道路长1854.2米，宽度2-4米以内，厚0.1米，C25混凝土道路（3）新建水泥道路长4740.9米，宽度2-5米以内，厚0.12米，C25混凝土道路，对其使用的硬化原材料商砼实际用量给予60%奖补。</t>
  </si>
  <si>
    <t>投资22.57万元，对使用的原材料商砼给予60%奖补。便于770户群众出行，改善村内交通条件，提高村民生产生活质量，大大提高群众对巩固拓展脱贫攻坚成果工作满意度。</t>
  </si>
  <si>
    <t>通过实施该项目，惠及脱贫户42户、改善该村人居环境，顺应广大农民过上美好生活的期待，建设生态宜居美丽乡村。</t>
  </si>
  <si>
    <t>高平镇苗邱东街村村庄背街小巷硬化奖补项目</t>
  </si>
  <si>
    <t>高平镇苗邱东街村</t>
  </si>
  <si>
    <t>（1）新建水泥道路长6027米，宽度1.9-9米以内，厚0.12米，C25混凝土道路；对其使用的硬化原材料商砼实际用量给予60%奖补。</t>
  </si>
  <si>
    <t>投资25.8万元，对使用的原材料商砼给予60%奖补。便于624户群众出行，改善村内交通条件，提高村民生产生活质量，大大提高群众对巩固拓展脱贫攻坚成果工作满意度。</t>
  </si>
  <si>
    <t>通过实施该项目，惠及脱贫户24户、改善该村人居环境，顺应广大农民过上美好生活的期待，建设生态宜居美丽乡村。</t>
  </si>
  <si>
    <t>高平镇西起寨村村庄背街小巷硬化奖补
项目</t>
  </si>
  <si>
    <t>高平镇西起寨村</t>
  </si>
  <si>
    <t>（1）新建水泥道路长1191.6米，宽度2-5米以内，厚0.12米，C25混凝土道路；（2）新建水泥道路长695米，宽度3-6米以内，厚0.15米，C25混凝土道路，对其使用的硬化原材料商砼实际用量给予60%奖补。</t>
  </si>
  <si>
    <t>投资17.95万元，对使用的原材料商砼给予60%奖补。便于484户群众出行，改善村内交通条件，提高村民生产生活质量，大大提高群众对巩固拓展脱贫攻坚成果工作满意度。</t>
  </si>
  <si>
    <t>通过实施该项目，惠及脱贫户11户、改善该村人居环境，顺应广大农民过上美好生活的期待，建设生态宜居美丽乡村。</t>
  </si>
  <si>
    <t>高平镇西高平村村庄背街小巷硬化奖补
项目</t>
  </si>
  <si>
    <t>高平镇西高平村</t>
  </si>
  <si>
    <t>（1）新建水泥道路长2663米，宽度1.5-6米以内，厚0.12米，C25混凝土道路，对其使用的硬化原材料商砼实际用量给予60%奖补。</t>
  </si>
  <si>
    <t>投资18.64万元，对使用的原材料商砼给予60%奖补。便于481户群众出行，改善村内交通条件，提高村民生产生活质量，大大提高群众对巩固拓展脱贫攻坚成果工作满意度。</t>
  </si>
  <si>
    <t>通过实施该项目，惠及脱贫户23户、改善该村人居环境，顺应广大农民过上美好生活的期待，建设生态宜居美丽乡村。</t>
  </si>
  <si>
    <t>高平镇蒋堤村村庄背街小巷硬化奖补项目</t>
  </si>
  <si>
    <t>高平镇蒋堤村</t>
  </si>
  <si>
    <t>（1）新建水泥道路长1609.5米，宽度1.8-3.5米以内，厚0.1米，C25混凝土道路；（2）新建水泥道路长901米，宽度3.5-5米以内，厚0.12米，C25混凝土道路，对其使用的硬化原材料商砼实际用量给予60%奖补。</t>
  </si>
  <si>
    <t>投资9.64万元，对使用的原材料商砼给予60%奖补。便于221户群众出行，改善村内交通条件，提高村民生产生活质量，大大提高群众对巩固拓展脱贫攻坚成果工作满意度。</t>
  </si>
  <si>
    <t>通过实施该项目，惠及脱贫户8户、改善该村人居环境，顺应广大农民过上美好生活的期待，建设生态宜居美丽乡村。</t>
  </si>
  <si>
    <t>高平镇李堤村村庄背街小巷硬化奖补项目</t>
  </si>
  <si>
    <t>高平镇李堤村</t>
  </si>
  <si>
    <t>（1）新建水泥道路长187.5米，宽度1.8-3米以内，厚0.08米，C25混凝土道路；（2）新建水泥道路长2098米，宽度1.8-3米以内，厚0.10米，C25混凝土道路；
（3）新建水泥道路长3068米，宽度2.5-3.5米以内，厚0.12米，C25混凝土道路；对其使用的硬化原材料商砼实际用量给予60%奖补。</t>
  </si>
  <si>
    <t>投资36.09万元，对使用的原材料商砼给予60%奖补。便于1000户群众出行，改善村内交通条件，提高村民生产生活质量，大大提高群众对巩固拓展脱贫攻坚成果工作满意度。</t>
  </si>
  <si>
    <t>通过实施该项目，惠及脱贫户49户、改善该村人居环境，顺应广大农民过上美好生活的期待，建设生态宜居美丽乡村。</t>
  </si>
  <si>
    <t>高平镇后子厢村村庄背街小巷硬化奖补项目</t>
  </si>
  <si>
    <t>高平镇后子厢村</t>
  </si>
  <si>
    <t>（1）新建水泥道路长949米，宽度1.8-6米以内，厚0.12米，C25混凝土道路对其使用的硬化原材料商砼实际用量给予60%奖补。</t>
  </si>
  <si>
    <t>投资7万元，对使用的原材料商砼给予60%奖补。便于1230户群众出行，改善村内交通条件，提高村民生产生活质量，大大提高群众对巩固拓展脱贫攻坚成果工作满意度。</t>
  </si>
  <si>
    <t>通过实施该项目，惠及脱贫户291户、突发严重困难户5户，改善该村人居环境，顺应广大农民过上美好生活的期待，建设生态宜居美丽乡村。</t>
  </si>
  <si>
    <t>高平镇同岗村村庄背街小巷硬化奖补项目</t>
  </si>
  <si>
    <t>高平镇同岗村</t>
  </si>
  <si>
    <t>（1）新建水泥道路长2564米，宽度2.5-3米以内，厚0.1米，C25混凝土道路对其使用的硬化原材料商砼实际用量给予60%奖补。</t>
  </si>
  <si>
    <t>投资13.95万元，对使用的原材料商砼给予60%奖补。便于207户群众出行，改善村内交通条件，提高村民生产生活质量，大大提高群众对巩固拓展脱贫攻坚成果工作满意度。</t>
  </si>
  <si>
    <t>通过实施该项目，惠及脱贫户11户、突发严重困难户1户，改善该村人居环境，顺应广大农民过上美好生活的期待，建设生态宜居美丽乡村。</t>
  </si>
  <si>
    <t>高平镇东吴村村庄背街小巷硬化奖补项目</t>
  </si>
  <si>
    <t>高平镇东吴村</t>
  </si>
  <si>
    <t>（1）新建水泥道路长1662米，宽度2-3米以内，厚0.12米，C25混凝土道路对其使用的硬化原材料商砼实际用量给予60%奖补。</t>
  </si>
  <si>
    <t>投资11.05万元，对使用的原材料商砼给予60%奖补。便于115户群众出行，改善村内交通条件，提高村民生产生活质量，大大提高群众对巩固拓展脱贫攻坚成果工作满意度。</t>
  </si>
  <si>
    <t>通过实施该项目，惠及脱贫户2户、突发严重困难户2户，改善该村人居环境，顺应广大农民过上美好生活的期待，建设生态宜居美丽乡村。</t>
  </si>
  <si>
    <t>上官镇干柳树东街村村庄背街小巷硬化奖补项目</t>
  </si>
  <si>
    <t>上官镇干柳树东街村</t>
  </si>
  <si>
    <t>新建水泥道路长937.1米，宽度2-3米以内，厚0.12米，C25混凝土道路，对其使用的硬化原材料商砼实际用量给予60%奖补。</t>
  </si>
  <si>
    <t>投资6.67万元，对使用的原材料商砼给予60%奖补。便于163户群众出行，改善村内交通条件，提高村民生产生活质量，大大提高群众对巩固拓展脱贫攻坚成果工作满意度。</t>
  </si>
  <si>
    <t>上官镇人民政府</t>
  </si>
  <si>
    <t>郭少阳</t>
  </si>
  <si>
    <t>通过实施该项目，惠及脱贫不稳定户10户、脱贫户16户、突发严重困难户1户，改善该村人居环境，顺应广大农民过上美好生活的期待，建设生态宜居美丽乡村。</t>
  </si>
  <si>
    <t>上官镇韩新庄村村庄背街小巷硬化奖补
项目</t>
  </si>
  <si>
    <t>上官镇韩新庄村</t>
  </si>
  <si>
    <t>新建水泥道路长3121.2米，宽度1.1-3.3米以内，厚0.1-0.12米，C25混凝土道路，对其使用的硬化原材料商砼实际用量给予60%奖补。</t>
  </si>
  <si>
    <t>投资20.1万元，对使用的原材料商砼给予60%奖补。便于615户群众出行，改善村内交通条件，提高村民生产生活质量，大大提高群众对巩固拓展脱贫攻坚成果工作满意度。</t>
  </si>
  <si>
    <t>通过实施该项目，惠及脱贫不稳定户4户、脱贫户31户、突发严重困难户6户，改善该村人居环境，顺应广大农民过上美好生活的期待，建设生态宜居美丽乡村。</t>
  </si>
  <si>
    <t>上官镇郭固南北街村村庄背街小巷硬化奖补项目</t>
  </si>
  <si>
    <t>上官镇郭固南北街村</t>
  </si>
  <si>
    <t>新建水泥道路长2955.8米，宽度1.9-3米以内，厚0.12-0.15米，C25混凝土道路，对其使用的硬化原材料商砼实际用量给予60%奖补。</t>
  </si>
  <si>
    <t>投资19.9万元，对使用的原材料商砼给予60%奖补。便于1330户群众出行，改善村内交通条件，提高村民生产生活质量，大大提高群众对巩固拓展脱贫攻坚成果工作满意度。</t>
  </si>
  <si>
    <t>上官镇西太和村村庄背街小巷硬化奖补
项目</t>
  </si>
  <si>
    <t>上官镇西太和村</t>
  </si>
  <si>
    <t>（1）新建水泥道路长7554.6米，宽度1.6-3.5米以内，厚0.1米，C25混凝土道路，对其使用的硬化原材料商砼实际用量给予60%奖补。</t>
  </si>
  <si>
    <t>投资54.42万元，对使用的原材料商砼给予60%奖补。便于1136户群众出行，改善村内交通条件，提高村民生产生活质量，大大提高群众对巩固拓展脱贫攻坚成果工作满意度。</t>
  </si>
  <si>
    <t>通过实施该项目，惠及脱贫不稳定户4户、脱贫户6户、突发严重困难户1户，改善该村人居环境，顺应广大农民过上美好生活的期待，建设生态宜居美丽乡村。</t>
  </si>
  <si>
    <t>上官镇武安寨村村庄背街小巷硬化奖补
项目</t>
  </si>
  <si>
    <t>上官镇武安寨村</t>
  </si>
  <si>
    <t>新建水泥道路长5803.6米，宽度1.45-3.5米以内，厚0.1米，C25混凝土道路，对其使用的硬化原材料商砼实际用量给予60%奖补。</t>
  </si>
  <si>
    <t>投资38.65万元，对使用的原材料商砼给予60%奖补。便于931户群众出行，改善村内交通条件，提高村民生产生活质量，大大提高群众对巩固拓展脱贫攻坚成果工作满意度。</t>
  </si>
  <si>
    <t>通过实施该项目，惠及脱贫户59户、突发严重困难户4户，改善该村人居环境，顺应广大农民过上美好生活的期待，建设生态宜居美丽乡村。</t>
  </si>
  <si>
    <t>上官镇姬柳里村村庄背街小巷硬化奖补
项目</t>
  </si>
  <si>
    <t>上官镇姬柳里村</t>
  </si>
  <si>
    <t>（1）新建水泥道路长4379.9米，宽度1-3.5米以内，厚0.1-0.15米以内，C25混凝土道路，对其使用的硬化原材料商砼实际用量给予60%奖补。</t>
  </si>
  <si>
    <t>投资28.14万元，对使用的原材料商砼给予60%奖补。便于728户群众出行，改善村内交通条件，提高村民生产生活质量，大大提高群众对巩固拓展脱贫攻坚成果工作满意度。</t>
  </si>
  <si>
    <t>通过实施该项目，惠及脱贫不稳定户30户、脱贫户20户、突发严重困难户3户，改善该村人居环境，顺应广大农民过上美好生活的期待，建设生态宜居美丽乡村。</t>
  </si>
  <si>
    <t>上官镇东太和村村庄背街小巷硬化奖补
项目</t>
  </si>
  <si>
    <t>上官镇东太和村</t>
  </si>
  <si>
    <t>新建水泥道路长2628.9米，宽度2.4-3米以内，厚0.1-0.15米，C25混凝土道路，对其使用的硬化原材料商砼实际用量给予60%奖补。</t>
  </si>
  <si>
    <t>投资18.9万元，对使用的原材料商砼给予60%奖补。便于605户群众出行，改善村内交通条件，提高村民生产生活质量，大大提高群众对巩固拓展脱贫攻坚成果工作满意度。</t>
  </si>
  <si>
    <t>通过实施该项目，惠及脱贫不稳定户3户、脱贫户9户、突发严重困难户2户，改善该村人居环境，顺应广大农民过上美好生活的期待，建设生态宜居美丽乡村。</t>
  </si>
  <si>
    <t>上官镇郝一村村庄背街小巷硬化奖补项目</t>
  </si>
  <si>
    <t>上官镇郝一村</t>
  </si>
  <si>
    <t>新建水泥道路长1045.8米，宽度2-3米以内，厚0.1-0.15米，C25混凝土道路，对其使用的硬化原材料商砼实际用量给予60%奖补。</t>
  </si>
  <si>
    <t>投资7.67万元，对使用的原材料商砼给予60%奖补。便于263户群众出行，改善村内交通条件，提高村民生产生活质量，大大提高群众对巩固拓展脱贫攻坚成果工作满意度。</t>
  </si>
  <si>
    <t>通过实施该项目，惠及脱贫户8户、突发严重困难户3户，改善该村人居环境，顺应广大农民过上美好生活的期待，建设生态宜居美丽乡村。</t>
  </si>
  <si>
    <t>上官镇崔阳城村村庄背街小巷硬化奖补
项目</t>
  </si>
  <si>
    <t>上官镇崔阳城村</t>
  </si>
  <si>
    <t>新建水泥道路长3126.2米，宽度1.6-3米以内，厚0.08-0.15米，C25混凝土道路，对其使用的硬化原材料商砼实际用量给予60%奖补。</t>
  </si>
  <si>
    <t>投资21.96万元，对使用的原材料商砼给予60%奖补。便于864户群众出行，改善村内交通条件，提高村民生产生活质量，大大提高群众对巩固拓展脱贫攻坚成果工作满意度。</t>
  </si>
  <si>
    <t>通过实施该项目，惠及脱贫不稳定户2户、脱贫户60户、突发严重困难户1户，改善该村人居环境，顺应广大农民过上美好生活的期待，建设生态宜居美丽乡村。</t>
  </si>
  <si>
    <t>上官镇徐阳城村村庄背街小巷硬化奖补
项目</t>
  </si>
  <si>
    <t>上官镇徐阳城村</t>
  </si>
  <si>
    <t>新建水泥道路长3791.6米，宽度1.5-3米以内，厚0.12米，C25混凝土道路，对其使用的硬化原材料商砼实际用量给予60%奖补。</t>
  </si>
  <si>
    <t>投资25.9万元，对使用的原材料商砼给予60%奖补。便于950户群众出行，改善村内交通条件，提高村民生产生活质量，大大提高群众对巩固拓展脱贫攻坚成果工作满意度。</t>
  </si>
  <si>
    <t>通过实施该项目，惠及脱贫不稳定户10户、脱贫户19户、突发严重困难户4户，改善该村人居环境，顺应广大农民过上美好生活的期待，建设生态宜居美丽乡村。</t>
  </si>
  <si>
    <t>上官镇闫柳里村村庄背街小巷硬化奖补
项目</t>
  </si>
  <si>
    <t>上官镇闫柳里村</t>
  </si>
  <si>
    <t>新建水泥道路长1986.7米，宽度2-3.5米以内，厚0.12-0.15米，C25混凝土道路，对其使用的硬化原材料商砼实际用量给予60%奖补。</t>
  </si>
  <si>
    <t>投资12.9万元，对使用的原材料商砼给予60%奖补。便于247户群众出行，改善村内交通条件，提高村民生产生活质量，大大提高群众对巩固拓展脱贫攻坚成果工作满意度。</t>
  </si>
  <si>
    <t>通过实施该项目，惠及脱贫不稳定户7户、脱贫户10户、突发严重困难户2户，改善该村人居环境，顺应广大农民过上美好生活的期待，建设生态宜居美丽乡村。</t>
  </si>
  <si>
    <t>上官镇鲁邑寨东街村村庄背街小巷硬化奖补项目</t>
  </si>
  <si>
    <t>上官镇鲁邑寨东街村</t>
  </si>
  <si>
    <t>新建水泥道路长2279.9米，宽度2-4米以内，厚0.1-0.18米以内，C25混凝土道路，对其使用的硬化原材料商砼实际用量给予60%奖补。</t>
  </si>
  <si>
    <t>投资16.9万元，对使用的原材料商砼给予60%奖补。便于247户群众出行，改善村内交通条件，提高村民生产生活质量，大大提高群众对巩固拓展脱贫攻坚成果工作满意度。</t>
  </si>
  <si>
    <t>上官镇大槐树村村庄背街小巷硬化奖补
项目</t>
  </si>
  <si>
    <t>上官镇大槐树村</t>
  </si>
  <si>
    <t>新建水泥道路长1147.9米，宽度1.6-4米以内，厚0.08-0.15米以内，C25混凝土道路，对其使用的硬化原材料商砼实际用量给予60%奖补。</t>
  </si>
  <si>
    <t>投资12.68万元，对使用的原材料商砼给予60%奖补。便于517户群众出行，改善村内交通条件，提高村民生产生活质量，大大提高群众对巩固拓展脱贫攻坚成果工作满意度，助推乡村振兴。</t>
  </si>
  <si>
    <t>通过实施该项目，惠及脱贫户14户、监测户5户，改善该村人居环境，顺应广大农民过上美好生活的期待，建设生态宜居美丽乡村。</t>
  </si>
  <si>
    <t>老店镇马兰集村村庄背街小巷硬化奖补
项目</t>
  </si>
  <si>
    <t>老店镇马兰集村</t>
  </si>
  <si>
    <t>（1）新建水泥道路长4677米，宽度3米以内，厚0.15米，C25混凝土道路，对其使用的硬化原材料商砼实际用量给予60%奖补。</t>
  </si>
  <si>
    <t>投资29.9万元，对使用的原材料商砼给予60%奖补。便于872户群众出行，改善村内交通条件，提高村民生产生活质量，大大提高群众对巩固拓展脱贫攻坚成果工作满意度。</t>
  </si>
  <si>
    <t>老店镇人民政府</t>
  </si>
  <si>
    <t>张世诚</t>
  </si>
  <si>
    <t>通过实施该项目，惠及脱贫不稳定户3户、脱贫户279户、突发严重困难户3户，改善该村人居环境，顺应广大农民过上美好生活的期待，建设生态宜居美丽乡村。</t>
  </si>
  <si>
    <t>老店镇耿范村村庄背街小巷硬化奖补项目</t>
  </si>
  <si>
    <t>老店镇耿范村</t>
  </si>
  <si>
    <t>（1）新建水泥道路长1906米，宽度3米以内，厚0.1米，C25混凝土道路，对其使用的硬化原材料商砼实际用量给予60%奖补。</t>
  </si>
  <si>
    <t>投资8.08万元，对使用的原材料商砼给予60%奖补。便于456户群众出行，改善村内交通条件，提高村民生产生活质量，大大提高群众对巩固拓展脱贫攻坚成果工作满意度。</t>
  </si>
  <si>
    <t>通过实施该项目，惠及脱贫不稳定户4户、脱贫户82户、突发严重困难户11户，改善该村人居环境，顺应广大农民过上美好生活的期待，建设生态宜居美丽乡村。</t>
  </si>
  <si>
    <t>老店镇岳村集村村庄背街小巷硬化奖补
项目</t>
  </si>
  <si>
    <t>老店镇岳村集村</t>
  </si>
  <si>
    <t>（1）新建水泥道路长2558米，宽度3米以内，厚0.1米，C25混凝土道路；（2）新建水泥道路长2296.6米，宽度3米以内，厚0.12米，C25混凝土道路；（3）新建水泥道路长411米，宽度3米以内，厚0.15米，C25混凝土道路，对其使用的硬化原材料商砼实际用量给予60%奖补。</t>
  </si>
  <si>
    <t>投资27.75万元，对使用的原材料商砼给予60%奖补。便于623户群众出行，改善村内交通条件，提高村民生产生活质量，大大提高群众对巩固拓展脱贫攻坚成果工作满意度。</t>
  </si>
  <si>
    <t>通过实施该项目，惠及脱贫不稳定户3户、脱贫户28户，改善该村人居环境，顺应广大农民过上美好生活的期待，建设生态宜居美丽乡村。</t>
  </si>
  <si>
    <t>老店镇马村村庄背街小巷硬化奖补项目</t>
  </si>
  <si>
    <t>老店镇马村</t>
  </si>
  <si>
    <t>（1）新建水泥道路长1053.5米，宽度3米以内，厚0.1米，C25混凝土道路；（2）新建水泥道路长96米，宽度3米以内，厚0.12米，C25混凝土道路，对其使用的硬化原材料商砼实际用量给予60%奖补。</t>
  </si>
  <si>
    <t>投资6.26万元，对使用的原材料商砼给予60%奖补。便于86户群众出行，改善村内交通条件，提高村民生产生活质量，大大提高群众对巩固拓展脱贫攻坚成果工作满意度。</t>
  </si>
  <si>
    <t>通过实施该项目，惠及脱贫不稳定户4户、脱贫户2户、突发严重困难户1户，改善该村人居环境，顺应广大农民过上美好生活的期待，建设生态宜居美丽乡村。</t>
  </si>
  <si>
    <t>老店镇第三营村村庄背街小巷硬化奖补
项目</t>
  </si>
  <si>
    <t>老店镇第三营村</t>
  </si>
  <si>
    <t>（1）新建水泥道路长275米，宽度3米以内，厚0.08米，C25混凝土道路；（2）新建水泥道路长2724米，宽度3米以内，厚0.1米，C25混凝土道路；（3）新建水泥道路长2382米，宽度3米以内，厚0.12米（4）新建水泥道路长478米，宽度3米以内，厚0.15米（5）新建水泥道路长693米，宽度3米以内，厚0.18米，C25混凝土道路，对使用的硬化原材料商砼实际用量给予60%奖补。</t>
  </si>
  <si>
    <t>投资19.52万元，对使用的原材料商砼给予60%奖补。便于457户群众出行，改善村内交通条件，提高村民生产生活质量，大大提高群众对巩固拓展脱贫攻坚成果工作满意度。</t>
  </si>
  <si>
    <t>通过实施该项目，惠及脱贫不稳定户2户、脱贫户26户、突发严重困难户1户，改善该村人居环境，顺应广大农民过上美好生活的期待，建设生态宜居美丽乡村。</t>
  </si>
  <si>
    <t>老店镇桑寨村村庄背街小巷硬化奖补项目</t>
  </si>
  <si>
    <t>老店镇桑寨村</t>
  </si>
  <si>
    <t>（1）新建水泥道路长4969米，宽度3米以内，厚0.12米，C25混凝土道路，对其使用的硬化原材料商砼实际用量给予60%奖补。</t>
  </si>
  <si>
    <t>投资19.49万元，对使用的原材料商砼给予60%奖补。便于387户群众出行，改善村内交通条件，提高村民生产生活质量，大大提高群众对巩固拓展脱贫攻坚成果工作满意度。</t>
  </si>
  <si>
    <t>通过实施该项目，惠及脱贫不稳定户3户、脱贫户51户，改善该村人居环境，顺应广大农民过上美好生活的期待，建设生态宜居美丽乡村。</t>
  </si>
  <si>
    <t>老店镇小石庄村村庄背街小巷硬化奖补
项目</t>
  </si>
  <si>
    <t>老店镇小石庄村</t>
  </si>
  <si>
    <t>（1）新建水泥道路长1980米，宽度3米以内，厚0.1米，C25混凝土道路；对其使用的硬化原材料商砼实际用量给予60%奖补。</t>
  </si>
  <si>
    <t>投资10.91万元，对使用的原材料商砼给予60%奖补。便于103户群众出行，改善村内交通条件，提高村民生产生活质量，大大提高群众对巩固拓展脱贫攻坚成果工作满意度。</t>
  </si>
  <si>
    <t>通过实施该项目，惠及脱贫不稳定户7户、脱贫户4户，改善该村人居环境，顺应广大农民过上美好生活的期待，建设生态宜居美丽乡村。</t>
  </si>
  <si>
    <t>老店镇青庄村村庄背街小巷硬化奖补项目</t>
  </si>
  <si>
    <t>老店镇青庄村</t>
  </si>
  <si>
    <t>（1）新建水泥道路长3751米，宽度3米以内，厚0.1米，C25混凝土道路，对其使用的硬化原材料商砼实际用量给予60%奖补。</t>
  </si>
  <si>
    <t>投资21.18万元，对使用的原材料商砼给予60%奖补。便于307户群众出行，改善村内交通条件，提高村民生产生活质量，大大提高群众对巩固拓展脱贫攻坚成果工作满意度。</t>
  </si>
  <si>
    <t>通过实施该项目，惠及脱贫不稳定户7户、脱贫户158户、突发严重困难户1户，改善该村人居环境，顺应广大农民过上美好生活的期待，建设生态宜居美丽乡村。</t>
  </si>
  <si>
    <t>老店镇齐寨村村庄背街小巷硬化奖补项目</t>
  </si>
  <si>
    <t>老店镇齐寨村</t>
  </si>
  <si>
    <t>（1）新建水泥道路长4212米，宽度3米以内，厚0.1米，C25混凝土道路，对其使用的硬化原材料商砼实际用量给予60%奖补。</t>
  </si>
  <si>
    <t>投资15.95万元，对使用的原材料商砼给予60%奖补。便于368户群众出行，改善村内交通条件，提高村民生产生活质量，大大提高群众对巩固拓展脱贫攻坚成果工作满意度。</t>
  </si>
  <si>
    <t>通过实施该项目，惠及脱贫不稳定户4户、脱贫户23户、突发严重困难户2户，改善该村人居环境，顺应广大农民过上美好生活的期待，建设生态宜居美丽乡村。</t>
  </si>
  <si>
    <t>老店镇任庄村村庄背街小巷硬化奖补项目</t>
  </si>
  <si>
    <t>老店镇任庄村</t>
  </si>
  <si>
    <t>（1）新建水泥道路长1498米，宽度3米以内，厚0.1米，C25混凝土道路，C25混凝土道路，对其使用的硬化原材料商砼实际用量给予60%奖补。</t>
  </si>
  <si>
    <t>投资6.98万元，对使用的原材料商砼给予60%奖补。便于144户群众出行，改善村内交通条件，提高村民生产生活质量，大大提高群众对巩固拓展脱贫攻坚成果工作满意度。</t>
  </si>
  <si>
    <t>通过实施该项目，惠及脱贫不稳定户3户、脱贫户9户、突发严重困难户1户，改善该村人居环境，顺应广大农民过上美好生活的期待，建设生态宜居美丽乡村。</t>
  </si>
  <si>
    <t>老店镇吴河寨村村庄背街小巷硬化奖补
项目</t>
  </si>
  <si>
    <t>老店镇吴河寨村</t>
  </si>
  <si>
    <t>（1）新建水泥道路长1491米，宽度3米以内，厚0.1米，C25混凝土道路，对其使用的硬化原材料商砼实际用量给予60%奖补。</t>
  </si>
  <si>
    <t>投资8.41万元，对使用的原材料商砼给予60%奖补。便于253户群众出行，改善村内交通条件，提高村民生产生活质量，大大提高群众对巩固拓展脱贫攻坚成果工作满意度。</t>
  </si>
  <si>
    <t>通过实施该项目，惠及脱贫不稳定户1户、脱贫户13户，改善该村人居环境，顺应广大农民过上美好生活的期待，建设生态宜居美丽乡村。</t>
  </si>
  <si>
    <t>老店镇前物头村村庄背街小巷硬化奖补
项目</t>
  </si>
  <si>
    <t>老店镇前物头村</t>
  </si>
  <si>
    <t>（1）新建水泥道路长2836米，宽度3米以内，厚0.1米，C25混凝土道路，对其使用的硬化原材料商砼实际用量给予60%奖补。</t>
  </si>
  <si>
    <t>投资9.57万元，对使用的原材料商砼给予60%奖补。便于327户群众出行，改善村内交通条件，提高村民生产生活质量，大大提高群众对巩固拓展脱贫攻坚成果工作满意度。</t>
  </si>
  <si>
    <t>通过实施该项目，惠及脱贫不稳定户4户、脱贫户23户、突发严重困难户3户，改善该村人居环境，顺应广大农民过上美好生活的期待，建设生态宜居美丽乡村。</t>
  </si>
  <si>
    <t>老店镇高庄村村庄背街小巷硬化奖补项目</t>
  </si>
  <si>
    <t>老店镇高庄村</t>
  </si>
  <si>
    <t>（1）新建水泥道路长3442米，宽度3米以内，厚0.1米，C25混凝土道路，对其使用的硬化原材料商砼实际用量给予60%奖补。</t>
  </si>
  <si>
    <t>投资14.42万元，对使用的原材料商砼给予60%奖补。便于419户群众出行，改善村内交通条件，提高村民生产生活质量，大大提高群众对巩固拓展脱贫攻坚成果工作满意度。</t>
  </si>
  <si>
    <t>通过实施该项目，惠及脱贫不稳定户3户、脱贫户26户，改善该村人居环境，顺应广大农民过上美好生活的期待，建设生态宜居美丽乡村。</t>
  </si>
  <si>
    <t>老店镇张庄村村庄背街小巷硬化奖补项目</t>
  </si>
  <si>
    <t>老店镇张庄村</t>
  </si>
  <si>
    <t>（1）新建水泥道路长35米，宽度3米以内，厚0.08米，C25混凝土道路；（2）新建水泥道路长211米，宽度3米以内，厚0.1米，C25混凝土道路；（3）新建水泥道路长1682.2米，宽度3米以内，厚0.12米新（4）建水泥道路长1680米，宽度3米以内，厚0.15米，C25混凝土道路，对其使用的硬化原材料商砼实际用量给予60%奖补。</t>
  </si>
  <si>
    <t>投资25.71万元，对使用的原材料商砼给予60%奖补。便于356户群众出行，改善村内交通条件，提高村民生产生活质量，大大提高群众对巩固拓展脱贫攻坚成果工作满意度。</t>
  </si>
  <si>
    <t>通过实施该项目，惠及脱贫不稳定户3户、脱贫户22户、突发严重困难户1户，改善该村人居环境，顺应广大农民过上美好生活的期待，建设生态宜居美丽乡村。</t>
  </si>
  <si>
    <t>老店镇安上村村庄背街小巷硬化奖补项目</t>
  </si>
  <si>
    <t>老店镇安上村</t>
  </si>
  <si>
    <t>（1）新建水泥道路长2187米，宽度3米以内，厚0.1米，C25混凝土道路；（2）新建水泥道路长230米，宽度3米以内，厚0.15米，C25混凝土道路，对其使用的硬化原材料商砼实际用量给予60%奖补。</t>
  </si>
  <si>
    <t>投资12.33万元，对使用的原材料商砼给予60%奖补。便于207户群众出行，改善村内交通条件，提高村民生产生活质量，大大提高群众对巩固拓展脱贫攻坚成果工作满意度。</t>
  </si>
  <si>
    <t>通过实施该项目，惠及脱贫不稳定户3户、脱贫户17户、突发严重困难户1户，改善该村人居环境，顺应广大农民过上美好生活的期待，建设生态宜居美丽乡村。</t>
  </si>
  <si>
    <t>老店镇西马胡寨村村庄背街小巷硬化奖补项目</t>
  </si>
  <si>
    <t>老店镇西马胡寨村</t>
  </si>
  <si>
    <t>（1）新建水泥道路长4897米，宽度3米以内，厚0.12米，C25混凝土道路；（2）新建水泥道路长171米，宽度3米以内，厚0.15米，C25混凝土道路，对其使用的硬化原材料商砼实际用量给予60%奖补。</t>
  </si>
  <si>
    <t>投资26.61万元，对使用的原材料商砼给予60%奖补。便于325户群众出行，改善村内交通条件，提高村民生产生活质量，大大提高群众对巩固拓展脱贫攻坚成果工作满意度。</t>
  </si>
  <si>
    <t>通过实施该项目，惠及脱贫不稳定户4户、脱贫户39户、突发严重困难户2户，改善该村人居环境，顺应广大农民过上美好生活的期待，建设生态宜居美丽乡村。</t>
  </si>
  <si>
    <t>老店镇王会村村庄背街小巷硬化奖补项目</t>
  </si>
  <si>
    <t>老店镇王会村</t>
  </si>
  <si>
    <t>（1）新建水泥道路长4615米，宽度3米以内，厚0.1米，C25混凝土道路，对其使用的硬化原材料商砼实际用量给予60%奖补。</t>
  </si>
  <si>
    <t>投资19.68万元，对使用的原材料商砼给予60%奖补。便于278户群众出行，改善村内交通条件，提高村民生产生活质量，大大提高群众对巩固拓展脱贫攻坚成果工作满意度。</t>
  </si>
  <si>
    <t>通过实施该项目，惠及脱贫不稳定户3户、脱贫户21户、突发严重困难户2户，改善该村人居环境，顺应广大农民过上美好生活的期待，建设生态宜居美丽乡村。</t>
  </si>
  <si>
    <t>老店镇前马胡寨村村庄背街小巷硬化奖补项目</t>
  </si>
  <si>
    <t>老店镇前马胡寨村</t>
  </si>
  <si>
    <t>（1）新建水泥道路长2399米，宽度3米以内，厚0.12米，C25混凝土道路；（2）新建水泥道路长206米，宽度3米以内，厚0.18米，C25混凝土道路，对其使用的硬化原材料商砼实际用量给予60%奖补。</t>
  </si>
  <si>
    <t>投资15.86万元，对使用的原材料商砼给予60%奖补。便于182户群众出行，改善村内交通条件，提高村民生产生活质量，大大提高群众对巩固拓展脱贫攻坚成果工作满意度。</t>
  </si>
  <si>
    <t>通过实施该项目，惠及脱贫不稳定户1户、脱贫户16户，改善该村人居环境，顺应广大农民过上美好生活的期待，建设生态宜居美丽乡村。</t>
  </si>
  <si>
    <t>老店镇曹固营村村庄背街小巷硬化奖补项目</t>
  </si>
  <si>
    <t>老店镇曹固营村</t>
  </si>
  <si>
    <t>（1）新建水泥道路长2843.3米，宽度3米以内，厚0.12米，C25混凝土道路，对其使用的硬化原材料商砼实际用量给予60%奖补。</t>
  </si>
  <si>
    <t>投资14.15万元，对使用的原材料商砼给予60%奖补。便于279户群众出行，改善村内交通条件，提高村民生产生活质量，大大提高群众对巩固拓展脱贫攻坚成果工作满意度。</t>
  </si>
  <si>
    <t>通过实施该项目，惠及脱贫不稳定户4户、脱贫户20户，改善该村人居环境，顺应广大农民过上美好生活的期待，建设生态宜居美丽乡村。</t>
  </si>
  <si>
    <t>老店镇火店村村庄背街小巷硬化奖补项目</t>
  </si>
  <si>
    <t>老店镇火店村</t>
  </si>
  <si>
    <t>（1）新建水泥道路长1012米，宽度3米以内，厚0.1米，C25混凝土道路，C25混凝土道路，对其使用的硬化原材料商砼实际用量给予60%奖补。</t>
  </si>
  <si>
    <t>投资5.95万元，对使用的原材料商砼给予60%奖补。便于143户群众出行，改善村内交通条件，提高村民生产生活质量，大大提高群众对巩固拓展脱贫攻坚成果工作满意度，助推乡村振兴。</t>
  </si>
  <si>
    <t>老店镇长南村村庄背街小巷硬化奖补项目</t>
  </si>
  <si>
    <t>老店镇长南村</t>
  </si>
  <si>
    <t>（1）新建水泥道路长1956.5米，宽度3米以内，厚0.1米，C25混凝土道路；（2）新建水泥道路长141米，宽度3米以内，厚0.15米，C25混凝土道路，C25混凝土道路，对其使用的硬化原材料商砼实际用量给予60%奖补。</t>
  </si>
  <si>
    <t>投资12.83万元，对使用的原材料商砼给予60%奖补。便于192户群众出行，改善村内交通条件，提高村民生产生活质量，大大提高群众对巩固拓展脱贫攻坚成果工作满意度，助推乡村振兴。</t>
  </si>
  <si>
    <t>通过实施该项目，惠及脱贫户10户、突发严重困难户3户，改善该村人居环境，顺应广大农民过上美好生活的期待，建设生态宜居美丽乡村。</t>
  </si>
  <si>
    <t>老店镇青口村村庄背街小巷硬化奖补项目</t>
  </si>
  <si>
    <t>老店镇青口村</t>
  </si>
  <si>
    <t>（1）新建水泥道路长916米，宽度3米以内，厚0.1米，C25混凝土道路；（2）新建水泥道路长932米，宽度3米以内，厚0.12米，C25混凝土道路，（3）新建水泥道路长243米，宽度3米以内，厚0.15米，C25混凝土道路，C25混凝土道路，对其使用的硬化原材料商砼实际用量给予60%奖补。</t>
  </si>
  <si>
    <t>投资14.44万元，对使用的原材料商砼给予60%奖补。便于317户群众出行，改善村内交通条件，提高村民生产生活质量，大大提高群众对巩固拓展脱贫攻坚成果工作满意度，助推乡村振兴。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</si>
  <si>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</si>
  <si>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老店镇谭集村村庄背街小巷硬化奖补项目</t>
  </si>
  <si>
    <t>老店镇谭集村</t>
  </si>
  <si>
    <t>（1）新建水泥道路长1258米，宽度3米以内，厚0.1米，C25混凝土道路；（C25混凝土道路，对其使用的硬化原材料商砼实际用量给予60%奖补。</t>
  </si>
  <si>
    <t>投资6.87万元，对使用的原材料商砼给予60%奖补。便于160户群众出行，改善村内交通条件，提高村民生产生活质量，大大提高群众对巩固拓展脱贫攻坚成果工作满意度，助推乡村振兴。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</si>
  <si>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</si>
  <si>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老店镇后小庄村村庄背街小巷硬化奖补
项目</t>
  </si>
  <si>
    <t>老店镇后小庄村</t>
  </si>
  <si>
    <t>（1）新建水泥道路长1002.78米，宽度3米以内，厚0.1米，C25混凝土道路；（C25混凝土道路，对其使用的硬化原材料商砼实际用量给予60%奖补。</t>
  </si>
  <si>
    <t>投资5.88万元，对使用的原材料商砼给予60%奖补。便于286户群众出行，改善村内交通条件，提高村民生产生活质量，大大提高群众对巩固拓展脱贫攻坚成果工作满意度，助推乡村振兴。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</si>
  <si>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</si>
  <si>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老店镇小道口村村庄背街小巷硬化奖补
项目</t>
  </si>
  <si>
    <t>老店镇小道口村</t>
  </si>
  <si>
    <t>（1）新建水泥道路长1166.1米，宽度3米以内，厚0.1米，C25混凝土道路；（C25混凝土道路，对其使用的硬化原材料商砼实际用量给予60%奖补。</t>
  </si>
  <si>
    <t>投资6.3万元，对使用的原材料商砼给予60%奖补。便于105户群众出行，改善村内交通条件，提高村民生产生活质量，大大提高群众对巩固拓展脱贫攻坚成果工作满意度，助推乡村振兴。</t>
  </si>
  <si>
    <t>老店镇毕庄村村庄背街小巷硬化奖补项目</t>
  </si>
  <si>
    <t>老店镇毕庄村</t>
  </si>
  <si>
    <t>（1）新建水泥道路长1064米，宽度3米以内，厚0.1米，C25混凝土道路；（C25混凝土道路，对其使用的硬化原材料商砼实际用量给予60%奖补。</t>
  </si>
  <si>
    <t>投资6.7万元，对使用的原材料商砼给予60%奖补。便于128户群众出行，改善村内交通条件，提高村民生产生活质量，大大提高群众对巩固拓展脱贫攻坚成果工作满意度，助推乡村振兴。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</si>
  <si>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</si>
  <si>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老店镇王岳村村庄背街小巷硬化奖补项目</t>
  </si>
  <si>
    <t>老店镇王岳村</t>
  </si>
  <si>
    <t>（1）新建水泥道路长1008.3米，宽度3米以内，厚0.1米，C25混凝土道路；（C25混凝土道路，对其使用的硬化原材料商砼实际用量给予60%奖补。</t>
  </si>
  <si>
    <t>投资5.96万元，对使用的原材料商砼给予60%奖补。便于118户群众出行，改善村内交通条件，提高村民生产生活质量，大大提高群众对巩固拓展脱贫攻坚成果工作满意度，助推乡村振兴。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</si>
  <si>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</si>
  <si>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老店镇东岳村村庄背街小巷硬化奖补项目</t>
  </si>
  <si>
    <t>老店镇东岳村</t>
  </si>
  <si>
    <t>（1）新建水泥道路长1355.4米，宽度3米以内，厚0.1米，C25混凝土道路；（2）新建水泥道路长609米，宽度3米以内，厚0.12米，C25混凝土道路，（3）新建水泥道路长98米，宽度3米以内，厚0.18米，C25混凝土道路，C25混凝土道路，对其使用的硬化原材料商砼实际用量给予60%奖补。</t>
  </si>
  <si>
    <t>投资14.3万元，对使用的原材料商砼给予60%奖补。便于294户群众出行，改善村内交通条件，提高村民生产生活质量，大大提高群众对巩固拓展脱贫攻坚成果工作满意度，助推乡村振兴。</t>
  </si>
  <si>
    <t>通过实施该项目，惠及脱贫户33户、突发严重困难户3户，改善该村人居环境，顺应广大农民过上美好生活的期待，建设生态宜居美丽乡村。</t>
  </si>
  <si>
    <t>老店镇长北村村庄背街小巷硬化奖补项目</t>
  </si>
  <si>
    <t>老店镇长北村</t>
  </si>
  <si>
    <t>（1）新建水泥道路长469.5米，宽度3米以内，厚0.1米，C25混凝土道路；（C25混凝土道路，对其使用的硬化原材料商砼实际用量给予60%奖补。</t>
  </si>
  <si>
    <t>投资2.71万元，对使用的原材料商砼给予60%奖补。便于185户群众出行，改善村内交通条件，提高村民生产生活质量，大大提高群众对巩固拓展脱贫攻坚成果工作满意度，助推乡村振兴。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</si>
  <si>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</si>
  <si>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老店镇东悦庄村村庄背街小巷硬化奖补
项目</t>
  </si>
  <si>
    <t>老店镇东悦庄村</t>
  </si>
  <si>
    <t>（1）新建水泥道路长3935.2米，宽度3米以内，厚0.1米，C25混凝土道路；（C25混凝土道路，对其使用的硬化原材料商砼实际用量给予60%奖补。</t>
  </si>
  <si>
    <t>投资22.67万元，对使用的原材料商砼给予60%奖补。便于357户群众出行，改善村内交通条件，提高村民生产生活质量，大大提高群众对巩固拓展脱贫攻坚成果工作满意度，助推乡村振兴。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</si>
  <si>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</si>
  <si>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老店镇西吕庄村村庄背街小巷硬化奖补
项目</t>
  </si>
  <si>
    <t>老店镇西吕庄村</t>
  </si>
  <si>
    <t>（1）新建水泥道路长2313.2米，宽度3米以内，厚0.1米，C25混凝土道路；（C25混凝土道路，对其使用的硬化原材料商砼实际用量给予60%奖补。</t>
  </si>
  <si>
    <t>投资13.92万元，对使用的原材料商砼给予60%奖补。便于223户群众出行，改善村内交通条件，提高村民生产生活质量，大大提高群众对巩固拓展脱贫攻坚成果工作满意度，助推乡村振兴。</t>
  </si>
  <si>
    <t>老店镇田庄村村庄背街小巷硬化奖补项目</t>
  </si>
  <si>
    <t>老店镇田庄村</t>
  </si>
  <si>
    <t>（1）新建水泥道路长2322.15米，宽度3米以内，厚0.1米，C25混凝土道路；（C25混凝土道路，对其使用的硬化原材料商砼实际用量给予60%奖补。</t>
  </si>
  <si>
    <t>投资15.13万元，对使用的原材料商砼给予60%奖补。便于350户群众出行，改善村内交通条件，提高村民生产生活质量，大大提高群众对巩固拓展脱贫攻坚成果工作满意度，助推乡村振兴。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</si>
  <si>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通过实施该项目，惠及脱贫户32户、突发严重困难户3户，改善该村人居环境，顺应广大农民过上美好生活的期待，建设生态宜居美丽乡村。</t>
  </si>
  <si>
    <t>老店镇落寨村村庄背街小巷硬化奖补项目</t>
  </si>
  <si>
    <t>老店镇落寨村</t>
  </si>
  <si>
    <t>（1）新建水泥道路长2678.5米，宽度3米以内，厚0.1米，C25混凝土道路；（C25混凝土道路，对其使用的硬化原材料商砼实际用量给予60%奖补。</t>
  </si>
  <si>
    <t>投资15.86万元，对使用的原材料商砼给予60%奖补。便于345户群众出行，改善村内交通条件，提高村民生产生活质量，大大提高群众对巩固拓展脱贫攻坚成果工作满意度，助推乡村振兴。</t>
  </si>
  <si>
    <t>慈周寨镇王吴娘寨村村庄背街小巷硬化奖补项目</t>
  </si>
  <si>
    <t>慈周寨镇王吴娘寨村</t>
  </si>
  <si>
    <t>新建水泥道路长4569.3米，宽度4米以内，厚0.18米以内，C25混凝土道路，对其使用的硬化原材料商砼实际用量给予60%奖补。</t>
  </si>
  <si>
    <t>投资32.73万元，对使用的原材料商砼给予60%奖补。便于634户群众出行，改善村内交通条件，提高村民生产生活质量，大大提高群众对巩固拓展脱贫攻坚成果工作满意度。</t>
  </si>
  <si>
    <t>慈周寨镇人民政府</t>
  </si>
  <si>
    <t>乔新安</t>
  </si>
  <si>
    <t>通过实施该项目，惠及脱贫户18户，突发严重困难户2户，改善该村人居环境，顺应广大农民过上美好生活的期待，建设生态宜居美丽乡村。</t>
  </si>
  <si>
    <t>慈周寨镇西堽村村庄背街小巷硬化奖补
项目</t>
  </si>
  <si>
    <t>慈周寨镇西堽村</t>
  </si>
  <si>
    <t>新建水泥道路长1816米，宽度4米以内，厚0.18米以内，C25混凝土道路，对其使用的硬化原材料商砼实际用量给予60%奖补。</t>
  </si>
  <si>
    <t>投资11.91万元，对使用的原材料商砼给予60%奖补。便于440户群众出行，改善村内交通条件，提高村民生产生活质量，大大提高群众对巩固拓展脱贫攻坚成果工作满意度。</t>
  </si>
  <si>
    <t>通过实施该项目，惠及脱贫户6户，突发严重困难户5户，改善该村人居环境，顺应广大农民过上美好生活的期待，建设生态宜居美丽乡村。</t>
  </si>
  <si>
    <t>慈周寨镇小堽村村庄背街小巷硬化奖补
项目</t>
  </si>
  <si>
    <t>慈周寨镇小堽村</t>
  </si>
  <si>
    <t>新建水泥道路长5071.7米，宽度4米以内，厚0.18米以内，C25混凝土道路，对其使用的硬化原材料商砼实际用量给予60%奖补。</t>
  </si>
  <si>
    <t>投资35.71万元，对使用的原材料商砼给予60%奖补。便于901户群众出行，改善村内交通条件，提高村民生产生活质量，大大提高群众对巩固拓展脱贫攻坚成果工作满意度。</t>
  </si>
  <si>
    <t>通过实施该项目，惠及脱贫户15户，边缘易致贫户1户、突发严重困难户5户，改善该村人居环境，顺应广大农民过上美好生活的期待，建设生态宜居美丽乡村。</t>
  </si>
  <si>
    <t>慈周寨镇朱吴娘寨村村庄背街小巷硬化奖补项目</t>
  </si>
  <si>
    <t>慈周寨镇朱吴娘寨村</t>
  </si>
  <si>
    <t>新建水泥道路长3374.5米，宽度4米以内，厚0.18米以内，C25混凝土道路，对其使用的硬化原材料商砼实际用量给予60%奖补。</t>
  </si>
  <si>
    <t>投资23.77万元，对使用的原材料商砼给予60%奖补。便于331户群众出行，改善村内交通条件，提高村民生产生活质量，大大提高群众对巩固拓展脱贫攻坚成果工作满意度。</t>
  </si>
  <si>
    <t>通过实施该项目，惠及脱贫户10户，边缘易致贫户1户、突发严重困难户2户，改善该村人居环境，顺应广大农民过上美好生活的期待，建设生态宜居美丽乡村。</t>
  </si>
  <si>
    <t>慈周寨镇东屯村村庄背街小巷硬化奖补
项目</t>
  </si>
  <si>
    <t>慈周寨镇东屯村</t>
  </si>
  <si>
    <t>新建水泥道路长1363.9米，宽度4米以内，厚0.18米以内，C25混凝土道路，对其使用的硬化原材料商砼实际用量给予60%奖补。</t>
  </si>
  <si>
    <t>投资9.2万元，对使用的原材料商砼给予60%奖补。便于242户群众出行，改善村内交通条件，提高村民生产生活质量，大大提高群众对巩固拓展脱贫攻坚成果工作满意度。</t>
  </si>
  <si>
    <t>通过实施该项目，惠及脱贫户13户，边缘易致贫户2户、突发严重困难户1户，改善该村人居环境，顺应广大农民过上美好生活的期待，建设生态宜居美丽乡村。</t>
  </si>
  <si>
    <t>慈周寨镇西屯村村庄背街小巷硬化奖补
项目</t>
  </si>
  <si>
    <t>慈周寨镇西屯村</t>
  </si>
  <si>
    <t>新建水泥道路长2352.9米，宽度4米以内，厚0.18米以内，C25混凝土道路，对其使用的硬化原材料商砼实际用量给予60%奖补。</t>
  </si>
  <si>
    <t>投资19.07万元，对使用的原材料商砼给予60%奖补。便于347户群众出行，改善村内交通条件，提高村民生产生活质量，大大提高群众对巩固拓展脱贫攻坚成果工作满意度。</t>
  </si>
  <si>
    <t>通过实施该项目，惠及脱贫户13户，边缘易致贫户1户、突发严重困难户2户，改善该村人居环境，顺应广大农民过上美好生活的期待，建设生态宜居美丽乡村。</t>
  </si>
  <si>
    <t>慈周寨镇枣科村村庄背街小巷硬化奖补
项目</t>
  </si>
  <si>
    <t>慈周寨镇枣科村</t>
  </si>
  <si>
    <t>新建水泥道路长2703.2米，宽度4米以内，厚0.18米以内，C25混凝土道路，对其使用的硬化原材料商砼实际用量给予60%奖补。</t>
  </si>
  <si>
    <t>投资15.32万元，对使用的原材料商砼给予60%奖补。便于393户群众出行，改善村内交通条件，提高村民生产生活质量，大大提高群众对巩固拓展脱贫攻坚成果工作满意度。</t>
  </si>
  <si>
    <t>通过实施该项目，惠及脱贫户8户，边缘易致贫户1户、突发严重困难户3户，改善该村人居环境，顺应广大农民过上美好生活的期待，建设生态宜居美丽乡村。</t>
  </si>
  <si>
    <t>慈周寨镇尚一村村庄背街小巷硬化奖补
项目</t>
  </si>
  <si>
    <t>慈周寨镇尚一村</t>
  </si>
  <si>
    <t>新建水泥道路长2795米，宽度4米以内，厚0.18米以内，C25混凝土道路，对其使用的硬化原材料商砼实际用量给予60%奖补。</t>
  </si>
  <si>
    <t>投资21.26万元，对使用的原材料商砼给予60%奖补。便于244户群众出行，改善村内交通条件，提高村民生产生活质量，大大提高群众对巩固拓展脱贫攻坚成果工作满意度。</t>
  </si>
  <si>
    <t>通过实施该项目，惠及脱贫户7户，突发严重困难户2户，改善该村人居环境，顺应广大农民过上美好生活的期待，建设生态宜居美丽乡村。</t>
  </si>
  <si>
    <t>慈周寨镇后李方屯村村庄背街小巷硬化奖补项目</t>
  </si>
  <si>
    <t>慈周寨镇后李方屯村</t>
  </si>
  <si>
    <t>新建水泥道路长4108.8米，宽度4米以内，厚0.18米以内，C25混凝土道路，对其使用的硬化原材料商砼实际用量给予60%奖补。</t>
  </si>
  <si>
    <t>投资22.53万元，对使用的原材料商砼给予60%奖补。便于664户群众出行，改善村内交通条件，提高村民生产生活质量，大大提高群众对巩固拓展脱贫攻坚成果工作满意度。</t>
  </si>
  <si>
    <t>通过实施该项目，惠及脱贫户9户，边缘易致贫户2户、突发严重困难户3户，改善该村人居环境，顺应广大农民过上美好生活的期待，建设生态宜居美丽乡村。</t>
  </si>
  <si>
    <t>慈周寨镇中大寨村村庄背街小巷硬化奖补项目</t>
  </si>
  <si>
    <t>慈周寨镇中大寨村</t>
  </si>
  <si>
    <t>新建水泥道路长1062米，宽度4米以内，厚0.18米以内，C25混凝土道路，对其使用的硬化原材料商砼实际用量给予60%奖补。</t>
  </si>
  <si>
    <t>投资5.77万元，对使用的原材料商砼给予60%奖补。便于232户群众出行，改善村内交通条件，提高村民生产生活质量，大大提高群众对巩固拓展脱贫攻坚成果工作满意度。</t>
  </si>
  <si>
    <t>通过实施该项目，惠及脱贫户10户，突发严重困难户2户，改善该村人居环境，顺应广大农民过上美好生活的期待，建设生态宜居美丽乡村。</t>
  </si>
  <si>
    <t>慈周寨镇毛白社村村庄背街小巷硬化奖补项目</t>
  </si>
  <si>
    <t>慈周寨镇毛白社村</t>
  </si>
  <si>
    <t>新建水泥道路长1095.5米，宽度4米以内，厚0.18米以内，C25混凝土道路，对其使用的硬化原材料商砼实际用量给予60%奖补。</t>
  </si>
  <si>
    <t>投资6.93万元，对使用的原材料商砼给予60%奖补。便于405户群众出行，改善村内交通条件，提高村民生产生活质量，大大提高群众对巩固拓展脱贫攻坚成果工作满意度。</t>
  </si>
  <si>
    <t>通过实施该项目，惠及脱贫户132户，边缘易致贫户1户、突发严重困难户4户，改善该村人居环境，顺应广大农民过上美好生活的期待，建设生态宜居美丽乡村。</t>
  </si>
  <si>
    <t>慈周寨镇闫庄村村庄背街小巷硬化奖补
项目</t>
  </si>
  <si>
    <t>慈周寨镇闫庄村</t>
  </si>
  <si>
    <t>新建水泥道路长757.3米，宽度4米以内，厚0.18米以内，C25混凝土道路，对其使用的硬化原材料商砼实际用量给予60%奖补。</t>
  </si>
  <si>
    <t>投资4.9万元，对使用的原材料商砼给予60%奖补。便于341户群众出行，改善村内交通条件，提高村民生产生活质量，大大提高群众对巩固拓展脱贫攻坚成果工作满意度。</t>
  </si>
  <si>
    <t>通过实施该项目，惠及脱贫户72户，突发严重困难户3户，改善该村人居环境，顺应广大农民过上美好生活的期待，建设生态宜居美丽乡村。</t>
  </si>
  <si>
    <t>慈周寨镇高庄村村庄背街小巷硬化奖补
项目</t>
  </si>
  <si>
    <t>慈周寨镇高庄村</t>
  </si>
  <si>
    <t>新建水泥道路长4425米，宽度4米以内，厚0.18米以内，C25混凝土道路，对其使用的硬化原材料商砼实际用量给予60%奖补。</t>
  </si>
  <si>
    <t>投资24.20万元，对使用的原材料商砼给予60%奖补。便于356户群众出行，改善村内交通条件，提高村民生产生活质量，大大提高群众对巩固拓展脱贫攻坚成果工作满意度。</t>
  </si>
  <si>
    <t>慈周寨镇柴胡寨村村庄背街小巷硬化奖补项目</t>
  </si>
  <si>
    <t>慈周寨镇柴胡寨村</t>
  </si>
  <si>
    <t>新建水泥道路长373.6米，宽度4米以内，厚0.18米以内，C25混凝土道路，对其使用的硬化原材料商砼实际用量给予60%奖补。</t>
  </si>
  <si>
    <t>投资1.95万元，对使用的原材料商砼给予60%奖补。便于173户群众出行，改善村内交通条件，提高村民生产生活质量，大大提高群众对巩固拓展脱贫攻坚成果工作满意度。</t>
  </si>
  <si>
    <t>慈周寨镇后大寨村村庄背街小巷硬化奖补项目</t>
  </si>
  <si>
    <t>慈周寨镇后大寨村</t>
  </si>
  <si>
    <t>新建水泥道路长2955.4米，宽度4米以内，厚0.18米以内，C25混凝土道路，对其使用的硬化原材料商砼实际用量给予60%奖补。</t>
  </si>
  <si>
    <t>投资22.81万元，对使用的原材料商砼给予60%奖补。便于330户群众出行，改善村内交通条件，提高村民生产生活质量，大大提高群众对巩固拓展脱贫攻坚成果工作满意度。</t>
  </si>
  <si>
    <t>通过实施该项目，惠及脱贫户11户，边缘易致贫户2户，改善该村人居环境，顺应广大农民过上美好生活的期待，建设生态宜居美丽乡村。</t>
  </si>
  <si>
    <t>慈周寨镇南李庄村村庄背街小巷硬化奖补项目</t>
  </si>
  <si>
    <t>慈周寨镇南李庄村</t>
  </si>
  <si>
    <t>新建水泥道路长2093.1米，宽度4米以内，厚0.18米以内，C25混凝土道路，对其使用的硬化原材料商砼实际用量给予60%奖补。</t>
  </si>
  <si>
    <t>投资14.99万元，对使用的原材料商砼给予60%奖补。便于407户群众出行，改善村内交通条件，提高村民生产生活质量，大大提高群众对巩固拓展脱贫攻坚成果工作满意度。</t>
  </si>
  <si>
    <t>通过实施该项目，惠及脱贫户3户，突发严重困难户3户，改善该村人居环境，顺应广大农民过上美好生活的期待，建设生态宜居美丽乡村。</t>
  </si>
  <si>
    <t>慈周寨镇牛吴娘寨村村庄背街小巷硬化奖补项目</t>
  </si>
  <si>
    <t>慈周寨镇牛吴娘寨村</t>
  </si>
  <si>
    <t>新建水泥道路长1970.6米，宽度4米以内，厚0.18米以内，C25混凝土道路，对其使用的硬化原材料商砼实际用量给予60%奖补。</t>
  </si>
  <si>
    <t>投资14.02万元，对使用的原材料商砼给予60%奖补。便于310户群众出行，改善村内交通条件，提高村民生产生活质量，大大提高群众对巩固拓展脱贫攻坚成果工作满意度，助推乡村振兴。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</si>
  <si>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</si>
  <si>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慈周寨镇郝庄村村庄背街小巷硬化奖补
项目</t>
  </si>
  <si>
    <t>慈周寨镇郝庄村</t>
  </si>
  <si>
    <t>新建水泥道路长1120米，宽度4米以内，厚0.18米以内，C25混凝土道路，对其使用的硬化原材料商砼实际用量给予60%奖补。</t>
  </si>
  <si>
    <t>投资8.47万元，对使用的原材料商砼给予60%奖补。便于182户群众出行，改善村内交通条件，提高村民生产生活质量，大大提高群众对巩固拓展脱贫攻坚成果工作满意度，助推乡村振兴。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</si>
  <si>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</si>
  <si>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瓦岗寨乡东梦庄村村庄背街小巷硬化奖补项目</t>
  </si>
  <si>
    <t>瓦岗寨乡东梦庄村</t>
  </si>
  <si>
    <t>新建水泥道路长687.9米，宽度1.6-4米以内，厚0.12米，C25混凝土道路，对其使用的硬化原材料商砼实际用量给予60%奖补。</t>
  </si>
  <si>
    <t>投资3.77万元，对使用的原材料商砼给予60%奖补。便于208户群众出行，改善村内交通条件，提高村民生产生活质量，大大提高群众对巩固拓展脱贫攻坚成果工作满意度。</t>
  </si>
  <si>
    <t>瓦岗寨乡人民政府</t>
  </si>
  <si>
    <t>薛  洋</t>
  </si>
  <si>
    <t>通过实施该项目，惠及脱贫户19户、突发严重困难户1户，改善该村人居环境，顺应广大农民过上美好生活的期待，建设生态宜居美丽乡村。</t>
  </si>
  <si>
    <t>瓦岗寨乡耿庄村村庄背街小巷硬化奖补
项目</t>
  </si>
  <si>
    <t>瓦岗寨乡耿庄村</t>
  </si>
  <si>
    <t>新建水泥道路长2316.8米，宽度2.4-4米以内，厚0.12米，C25混凝土道路，对其使用的硬化原材料商砼实际用量给予60%奖补。</t>
  </si>
  <si>
    <t>投资12.77万元，对使用的原材料商砼给予60%奖补。便于404户群众出行，改善村内交通条件，提高村民生产生活质量，大大提高群众对巩固拓展脱贫攻坚成果工作满意度。</t>
  </si>
  <si>
    <t>通过实施该项目，惠及脱贫户37户，改善该村人居环境，顺应广大农民过上美好生活的期待，建设生态宜居美丽乡村。</t>
  </si>
  <si>
    <t>瓦岗寨乡大范庄村村庄背街小巷硬化奖补项目</t>
  </si>
  <si>
    <t>瓦岗寨乡大范庄村</t>
  </si>
  <si>
    <t>新建水泥道路长5806.4米，宽度3-4米以内，厚0.15米，C25混凝土道路，对其使用的硬化原材料商砼实际用量给予60%奖补。</t>
  </si>
  <si>
    <t>投资31.74万元，对使用的原材料商砼给予60%奖补。便于856户群众出行，改善村内交通条件，提高村民生产生活质量，大大提高群众对巩固拓展脱贫攻坚成果工作满意度。</t>
  </si>
  <si>
    <t>通过实施该项目，惠及脱贫户77户、突发严重困难户1户，改善该村人居环境，顺应广大农民过上美好生活的期待，建设生态宜居美丽乡村。</t>
  </si>
  <si>
    <t>瓦岗寨乡东大操村村庄背街小巷硬化奖补项目</t>
  </si>
  <si>
    <t>瓦岗寨乡东大操村</t>
  </si>
  <si>
    <t>新建水泥道路长7082.5米，宽度2-4米以内，厚0.15米，C25混凝土道路，对其使用的硬化原材料商砼实际用量给予60%奖补。</t>
  </si>
  <si>
    <t>投资40.31万元，对使用的原材料商砼给予60%奖补。便于738户群众出行，改善村内交通条件，提高村民生产生活质量，大大提高群众对巩固拓展脱贫攻坚成果工作满意度。</t>
  </si>
  <si>
    <t>通过实施该项目，惠及脱贫户80户、突发严重困难户7户，改善该村人居环境，顺应广大农民过上美好生活的期待，建设生态宜居美丽乡村。</t>
  </si>
  <si>
    <t>瓦岗寨乡赵庄村村庄背街小巷硬化奖补
项目</t>
  </si>
  <si>
    <t>瓦岗寨乡赵庄村</t>
  </si>
  <si>
    <t>新建水泥道路长6181米，宽度2.2-5米以内，厚0.12米，C25混凝土道路，对其使用的硬化原材料商砼实际用量给予60%奖补。</t>
  </si>
  <si>
    <t>投资57.79万元，对使用的原材料商砼给予60%奖补。便于786户群众出行，改善村内交通条件，提高村民生产生活质量，大大提高群众对巩固拓展脱贫攻坚成果工作满意度。</t>
  </si>
  <si>
    <t>通过实施该项目，惠及脱贫户259户、突发严重困难户6户，改善该村人居环境，顺应广大农民过上美好生活的期待，建设生态宜居美丽乡村。</t>
  </si>
  <si>
    <t>瓦岗寨乡赤水村村庄背街小巷硬化奖补
项目</t>
  </si>
  <si>
    <t>瓦岗寨乡赤水村</t>
  </si>
  <si>
    <t>新建水泥道路长4441.5米，宽度1.7-5.7米以内，厚0.12米，C25混凝土道路，对其使用的硬化原材料商砼实际用量给予60%奖补。</t>
  </si>
  <si>
    <t>投资40.82万元，对使用的原材料商砼给予60%奖补。便于860户群众出行，改善村内交通条件，提高村民生产生活质量，大大提高群众对巩固拓展脱贫攻坚成果工作满意度。</t>
  </si>
  <si>
    <t>通过实施该项目，惠及脱贫户67户、突发严重困难户3户，改善该村人居环境，顺应广大农民过上美好生活的期待，建设生态宜居美丽乡村。</t>
  </si>
  <si>
    <t>焦虎镇东缑庄村村庄背街小巷硬化奖补
项目</t>
  </si>
  <si>
    <t>焦虎镇东缑庄村</t>
  </si>
  <si>
    <t>新建水泥道路长4192.6米，宽度2-4米，厚0.1-0.15米，C25混凝土道路，对其使用的硬化原材料商砼实际用量给予60%奖补。</t>
  </si>
  <si>
    <t>投资33.58万元，对使用的原材料商砼给予60%奖补。便于520户群众出行，改善村内交通条件，提高村民生产生活质量，大大提高群众对巩固拓展脱贫攻坚成果工作满意度，助推乡村振兴。</t>
  </si>
  <si>
    <t>焦虎镇人民政府</t>
  </si>
  <si>
    <t>张亚卫</t>
  </si>
  <si>
    <t>通过实施该项目，惠及脱贫户37户、监测户4户，改善该村人居环境，顺应广大农民过上美好生活的期待，建设生态宜居美丽乡村。</t>
  </si>
  <si>
    <t>焦虎镇米村口村村庄背街小巷硬化奖补
项目</t>
  </si>
  <si>
    <t>焦虎镇米村口村</t>
  </si>
  <si>
    <t>新建水泥道路长2505.1米，宽度1.56-6.73米，厚0.09-0.12米，C25混凝土道路，对其使用的硬化原材料商砼实际用量给予60%奖补。</t>
  </si>
  <si>
    <t>投资14.4万元，对使用的原材料商砼给予60%奖补。便于380户群众出行，改善村内交通条件，提高村民生产生活质量，大大提高群众对巩固拓展脱贫攻坚成果工作满意度，助推乡村振兴。</t>
  </si>
  <si>
    <t>通过实施该项目，惠及脱贫户31户、监测户4户，改善该村人居环境，顺应广大农民过上美好生活的期待，建设生态宜居美丽乡村。</t>
  </si>
  <si>
    <t>焦虎镇田二庄前王村村庄背街小巷硬化奖补项目</t>
  </si>
  <si>
    <t>焦虎镇田二庄前王村</t>
  </si>
  <si>
    <t>新建水泥道路长6667.7米，宽度1.16-3.54米，厚0.08-0.16米，C25混凝土道路，对其使用的硬化原材料商砼实际用量给予60%奖补。</t>
  </si>
  <si>
    <t>投资47.03万元，对使用的原材料商砼给予60%奖补。便于557户群众出行，改善村内交通条件，提高村民生产生活质量，大大提高群众对巩固拓展脱贫攻坚成果工作满意度，助推乡村振兴。</t>
  </si>
  <si>
    <t>通过实施该项目，惠及脱贫户65户、监测户4户，改善该村人居环境，顺应广大农民过上美好生活的期待，建设生态宜居美丽乡村。</t>
  </si>
  <si>
    <t>焦虎镇邓庄村村庄背街小巷硬化奖补项目</t>
  </si>
  <si>
    <t>焦虎镇邓庄村</t>
  </si>
  <si>
    <t>新建水泥道路长686.2米，宽度2.02-5.09米，厚0.1-0.16米，C25混凝土道路，对其使用的硬化原材料商砼实际用量给予60%奖补。</t>
  </si>
  <si>
    <t>投资5.28万元，对使用的原材料商砼给予60%奖补。便于249户群众出行，改善村内交通条件，提高村民生产生活质量，大大提高群众对巩固拓展脱贫攻坚成果工作满意度，助推乡村振兴。</t>
  </si>
  <si>
    <t>通过实施该项目，惠及脱贫户46户、监测户4户，改善该村人居环境，顺应广大农民过上美好生活的期待，建设生态宜居美丽乡村。</t>
  </si>
  <si>
    <t>焦虎镇暴庄村村庄背街小巷硬化奖补项目</t>
  </si>
  <si>
    <t>焦虎镇暴庄村</t>
  </si>
  <si>
    <t>新建水泥道路长356.8米，宽度1.72-3.25米，厚0.11-0.14米，C25混凝土道路，对其使用的硬化原材料商砼实际用量给予60%奖补。</t>
  </si>
  <si>
    <t>投资2.84万元，对使用的原材料商砼给予60%奖补。便于105户群众出行，改善村内交通条件，提高村民生产生活质量，大大提高群众对巩固拓展脱贫攻坚成果工作满意度，助推乡村振兴。</t>
  </si>
  <si>
    <t>焦虎镇郝庄村村庄背街小巷硬化奖补项目</t>
  </si>
  <si>
    <t>焦虎镇郝庄村</t>
  </si>
  <si>
    <t>新建水泥道路长1653.9米，宽度1.5-6.75米，厚0.09-0.14米，C25混凝土道路，对其使用的硬化原材料商砼实际用量给予60%奖补。</t>
  </si>
  <si>
    <t>投资11.44万元，对使用的原材料商砼给予60%奖补。便于280户群众出行，改善村内交通条件，提高村民生产生活质量，大大提高群众对巩固拓展脱贫攻坚成果工作满意度，助推乡村振兴。</t>
  </si>
  <si>
    <t>通过实施该项目，惠及脱贫户24户、监测户3户，改善该村人居环境，顺应广大农民过上美好生活的期待，建设生态宜居美丽乡村。</t>
  </si>
  <si>
    <t>焦虎镇何庄村村庄背街小巷硬化奖补项目</t>
  </si>
  <si>
    <t>焦虎镇何庄村</t>
  </si>
  <si>
    <t>新建水泥道路长1675.4米，宽度1.6-6.5米，厚0.08-0.18米，C25混凝土道路，对其使用的硬化原材料商砼实际用量给予60%奖补。</t>
  </si>
  <si>
    <t>投资11.22万元，对使用的原材料商砼给予60%奖补。便于308户群众出行，改善村内交通条件，提高村民生产生活质量，大大提高群众对巩固拓展脱贫攻坚成果工作满意度，助推乡村振兴。</t>
  </si>
  <si>
    <t>通过实施该项目，惠及脱贫户114户、监测户9户，改善该村人居环境，顺应广大农民过上美好生活的期待，建设生态宜居美丽乡村。</t>
  </si>
  <si>
    <t>焦虎镇前张村村庄背街小巷硬化奖补项目</t>
  </si>
  <si>
    <t>焦虎镇前张村</t>
  </si>
  <si>
    <t>新建水泥道路长2273.5米，宽度2.17-6.44米，厚0.08-0.17米，C25混凝土道路，对其使用的硬化原材料商砼实际用量给予60%奖补。</t>
  </si>
  <si>
    <t>投资12.54万元，对使用的原材料商砼给予60%奖补。便于175户群众出行，改善村内交通条件，提高村民生产生活质量，大大提高群众对巩固拓展脱贫攻坚成果工作满意度，助推乡村振兴。</t>
  </si>
  <si>
    <t>通过实施该项目，惠及脱贫户8户、监测户2户，改善该村人居环境，顺应广大农民过上美好生活的期待，建设生态宜居美丽乡村。</t>
  </si>
  <si>
    <t>焦虎镇陈小营村村庄背街小巷硬化奖补项目</t>
  </si>
  <si>
    <t>焦虎镇陈小营村</t>
  </si>
  <si>
    <t>新建水泥道路长465.6米，宽度2.66-4.02米，厚0.09-0.13米，C25混凝土道路，对其使用的硬化原材料商砼实际用量给予60%奖补。</t>
  </si>
  <si>
    <t>投资3.26万元，对使用的原材料商砼给予60%奖补。便于146户群众出行，改善村内交通条件，提高村民生产生活质量，大大提高群众对巩固拓展脱贫攻坚成果工作满意度，助推乡村振兴。</t>
  </si>
  <si>
    <t>通过实施该项目，惠及脱贫户108户、监测户10户，改善该村人居环境，顺应广大农民过上美好生活的期待，建设生态宜居美丽乡村。</t>
  </si>
  <si>
    <t>焦虎镇曹庄村村庄背街小巷硬化奖补项目</t>
  </si>
  <si>
    <t>焦虎镇曹庄村</t>
  </si>
  <si>
    <t>新建水泥道路长2779.9米，宽度2.22-4.31米，厚0.11-0.17米，C25混凝土道路，对其使用的硬化原材料商砼实际用量给予60%奖补。</t>
  </si>
  <si>
    <t>投资20.96万元，对使用的原材料商砼给予60%奖补。便于271户群众出行，改善村内交通条件，提高村民生产生活质量，大大提高群众对巩固拓展脱贫攻坚成果工作满意度，助推乡村振兴。</t>
  </si>
  <si>
    <t>通过实施该项目，惠及脱贫户20户、监测户3户，改善该村人居环境，顺应广大农民过上美好生活的期待，建设生态宜居美丽乡村。</t>
  </si>
  <si>
    <t>焦虎镇双沟村村庄背街小巷硬化奖补项目</t>
  </si>
  <si>
    <t>焦虎镇双沟村</t>
  </si>
  <si>
    <t>新建水泥道路长3092.3米，宽度2-4米，厚0.08-0.15米，C25混凝土道路，对其使用的硬化原材料商砼实际用量给予60%奖补。</t>
  </si>
  <si>
    <t>投资19.77万元，对使用的原材料商砼给予60%奖补。便于448户群众出行，改善村内交通条件，提高村民生产生活质量，大大提高群众对巩固拓展脱贫攻坚成果工作满意度，助推乡村振兴。</t>
  </si>
  <si>
    <t>通过实施该项目，惠及脱贫户130户、监测户7户，改善该村人居环境，顺应广大农民过上美好生活的期待，建设生态宜居美丽乡村。</t>
  </si>
  <si>
    <t>焦虎镇阳兆村村庄背街小巷硬化奖补项目</t>
  </si>
  <si>
    <t>焦虎镇阳兆村</t>
  </si>
  <si>
    <t>新建水泥道路长5714.35米，宽度2-4米，厚0.12-0.15米，C25混凝土道路，对其使用的硬化原材料商砼实际用量给予60%奖补。</t>
  </si>
  <si>
    <t>投资43.14万元，对使用的原材料商砼给予60%奖补。便于350户群众出行，改善村内交通条件，提高村民生产生活质量，大大提高群众对巩固拓展脱贫攻坚成果工作满意度，助推乡村振兴。</t>
  </si>
  <si>
    <t>焦虎镇田二庄后孔村村庄背街小巷硬化奖补项目</t>
  </si>
  <si>
    <t>焦虎镇田二庄后孔村</t>
  </si>
  <si>
    <t>新建水泥道路长4016.6米，宽度3米，厚0.12米，C25混凝土道路，对其使用的硬化原材料商砼实际用量给予60%奖补。</t>
  </si>
  <si>
    <t>投资29.85万元，对使用的原材料商砼给予60%奖补。便于968户群众出行，改善村内交通条件，提高村民生产生活质量，大大提高群众对巩固拓展脱贫攻坚成果工作满意度，助推乡村振兴。</t>
  </si>
  <si>
    <t>焦虎镇游庄村村庄背街小巷硬化奖补项目</t>
  </si>
  <si>
    <t>焦虎镇游庄村</t>
  </si>
  <si>
    <t>新建水泥道路长1317米，宽度2-4米，厚0.1-0.12米，C25混凝土道路，对其使用的硬化原材料商砼实际用量给予60%奖补。</t>
  </si>
  <si>
    <t>投资9.50万元，对使用的原材料商砼给予60%奖补。便于393户群众出行，改善村内交通条件，提高村民生产生活质量，大大提高群众对巩固拓展脱贫攻坚成果工作满意度，助推乡村振兴。</t>
  </si>
  <si>
    <t>焦虎镇焦刘村村庄背街小巷硬化奖补项目</t>
  </si>
  <si>
    <t>焦虎镇焦刘村</t>
  </si>
  <si>
    <t>新建水泥道路长2284米，宽度2-5米，厚0.12米，C25混凝土道路，对其使用的硬化原材料商砼实际用量给予60%奖补。</t>
  </si>
  <si>
    <t>投资21.47万元，对使用的原材料商砼给予60%奖补。便于482户群众出行，改善村内交通条件，提高村民生产生活质量，大大提高群众对巩固拓展脱贫攻坚成果工作满意度，助推乡村振兴。</t>
  </si>
  <si>
    <t>通过实施该项目，惠及脱贫户40户、监测户4户，改善该村人居环境，顺应广大农民过上美好生活的期待，建设生态宜居美丽乡村。</t>
  </si>
  <si>
    <t>牛屯镇贺林村村庄背街小巷硬化奖补项目</t>
  </si>
  <si>
    <t>牛屯镇贺林村</t>
  </si>
  <si>
    <t>（1）新建水泥道路长3876.6米，宽度1.9-4米以内，厚0.1-0.18米，C25混凝土道路，对其使用的硬化原材料商砼实际用量给予60%奖补。</t>
  </si>
  <si>
    <t>投资24.78万元，对使用的原材料商砼给予60%奖补。便于91户群众出行，改善村内交通条件，提高村民生产生活质量，大大提高群众对巩固拓展脱贫攻坚成果工作满意度。</t>
  </si>
  <si>
    <t>牛屯镇人民政府</t>
  </si>
  <si>
    <t>杜晓光</t>
  </si>
  <si>
    <t>通过实施该项目，惠及脱贫不稳定户3户、脱贫户5户、突发严重困难户X户，改善该村人居环境，顺应广大农民过上美好生活的期待，建设生态宜居美丽乡村。</t>
  </si>
  <si>
    <t>牛屯镇东姜村村庄背街小巷硬化奖补项目</t>
  </si>
  <si>
    <t>牛屯镇东姜村</t>
  </si>
  <si>
    <t>（1）新建水泥道路长2539.1米，宽度2-4米以内，厚0.1-0.15米，C25混凝土道路，对其使用的硬化原材料商砼实际用量给予60%奖补。</t>
  </si>
  <si>
    <t>投资17.53万元，对使用的原材料商砼给予60%奖补。便于51户群众出行，改善村内交通条件，提高村民生产生活质量，大大提高群众对巩固拓展脱贫攻坚成果工作满意度。</t>
  </si>
  <si>
    <t>通过实施该项目，惠及脱贫不稳定户4户、脱贫户5户、突发严重困难户X户，改善该村人居环境，顺应广大农民过上美好生活的期待，建设生态宜居美丽乡村。</t>
  </si>
  <si>
    <t>牛屯镇西常村村庄背街小巷硬化奖补项目</t>
  </si>
  <si>
    <t>牛屯镇西常村</t>
  </si>
  <si>
    <t>（1）新建水泥道路长23米，宽度3米以内，厚0.12米，C25混凝土道路；（2）新建水泥道路长1320.6米，宽度3-4米以内，厚0.15米，C25混凝土道路，对其使用的硬化原材料商砼实际用量给予60%奖补。</t>
  </si>
  <si>
    <t>投资9.41万元，对使用的原材料商砼给予60%奖补。便于338户群众出行，改善村内交通条件，提高村民生产生活质量，大大提高群众对巩固拓展脱贫攻坚成果工作满意度。</t>
  </si>
  <si>
    <t>通过实施该项目，惠及脱贫不稳定户2户、脱贫户17户、突发严重困难户X户，改善该村人居环境，顺应广大农民过上美好生活的期待，建设生态宜居美丽乡村。</t>
  </si>
  <si>
    <t>牛屯镇王鸭固村村庄背街小巷硬化奖补
项目</t>
  </si>
  <si>
    <t>牛屯镇王鸭固村</t>
  </si>
  <si>
    <t>（1）新建水泥道路长699.35米，宽度3米以内，厚0.1米，C25混凝土道路；对其使用的硬化原材料商砼实际用量给予60%奖补。</t>
  </si>
  <si>
    <t>投资3.95万元，对使用的原材料商砼给予60%奖补。便于247户群众出行，改善村内交通条件，提高村民生产生活质量，大大提高群众对巩固拓展脱贫攻坚成果工作满意度。</t>
  </si>
  <si>
    <t>通过实施该项目，惠及脱贫不稳定户1户、脱贫户9户、突发严重困难户X户，改善该村人居环境，顺应广大农民过上美好生活的期待，建设生态宜居美丽乡村。</t>
  </si>
  <si>
    <t>牛屯镇后鸭固村村庄背街小巷硬化奖补
项目</t>
  </si>
  <si>
    <t>牛屯镇后鸭固村</t>
  </si>
  <si>
    <t>（1）新建水泥道路长509.75米，宽度3米以内，厚0.12米，C25混凝土道路；对其使用的硬化原材料商砼实际用量给予60%奖补。</t>
  </si>
  <si>
    <t>投资3.38万元，对使用的原材料商砼给予60%奖补。便于323户群众出行，改善村内交通条件，提高村民生产生活质量，大大提高群众对巩固拓展脱贫攻坚成果工作满意度。</t>
  </si>
  <si>
    <t>通过实施该项目，惠及脱贫不稳定户4户、脱贫户16户、突发严重困难户X户，改善该村人居环境，顺应广大农民过上美好生活的期待，建设生态宜居美丽乡村。</t>
  </si>
  <si>
    <t>牛屯镇雪坡寨村村庄背街小巷硬化奖补
项目</t>
  </si>
  <si>
    <t>牛屯镇雪坡寨村</t>
  </si>
  <si>
    <t>（1）新建水泥道路长822米，宽度3米以内，厚0.12米，C25混凝土道路；（2）新建水泥道路长1967.4米，宽度3-4米以内，厚0.15米，C25混凝土道路，对其使用的硬化原材料商砼实际用量给予60%奖补。</t>
  </si>
  <si>
    <t>投资21.77万元，对使用的原材料商砼给予60%奖补。便于221户群众出行，改善村内交通条件，提高村民生产生活质量，大大提高群众对巩固拓展脱贫攻坚成果工作满意度。</t>
  </si>
  <si>
    <t>通过实施该项目，惠及脱贫不稳定户2户、脱贫户10户、突发严重困难户X户，改善该村人居环境，顺应广大农民过上美好生活的期待，建设生态宜居美丽乡村。</t>
  </si>
  <si>
    <t>牛屯镇黄营村村庄背街小巷硬化奖补项目</t>
  </si>
  <si>
    <t>牛屯镇黄营村</t>
  </si>
  <si>
    <t>（1）新建水泥道路长3735.1米，宽度3米以内，厚0.1-0.15米，C25混凝土道路；（2）新建水泥道路长434.4米，宽度3-4米以内，厚0.15米，对其使用的硬化原材料商砼实际用量给予60%奖补。</t>
  </si>
  <si>
    <t>投资28.99万元，对使用的原材料商砼给予60%奖补。便于690户群众出行，改善村内交通条件，提高村民生产生活质量，大大提高群众对巩固拓展脱贫攻坚成果工作满意度。</t>
  </si>
  <si>
    <t>通过实施该项目，惠及脱贫不稳定户3户、脱贫户27户、突发严重困难户X户，改善该村人居环境，顺应广大农民过上美好生活的期待，建设生态宜居美丽乡村。</t>
  </si>
  <si>
    <t>牛屯镇杜庄村村庄背街小巷硬化奖补项目</t>
  </si>
  <si>
    <t>牛屯镇杜庄村</t>
  </si>
  <si>
    <t>（1）新建水泥道路长1472.4米，宽度3米以内，厚0.1米，C25混凝土道路；（2）新建水泥道路长22.9米，宽度3-4米以内，厚0.15米，C25混凝土道路，对其使用的硬化原材料商砼实际用量给予60%奖补。</t>
  </si>
  <si>
    <t>投资11.51万元，对使用的原材料商砼给予60%奖补。便于307户群众出行，改善村内交通条件，提高村民生产生活质量，大大提高群众对巩固拓展脱贫攻坚成果工作满意度。</t>
  </si>
  <si>
    <t>通过实施该项目，惠及脱贫不稳定户1户、脱贫户8户、突发严重困难户X户，改善该村人居环境，顺应广大农民过上美好生活的期待，建设生态宜居美丽乡村。</t>
  </si>
  <si>
    <t>牛屯镇郑庄村村庄背街小巷硬化奖补项目</t>
  </si>
  <si>
    <t>牛屯镇郑庄村</t>
  </si>
  <si>
    <t>（1）新建水泥道路长2072.7米，宽度3米以内，厚0.12米，C25混凝土道路；（2）新建水泥道路长268.2米，宽度3-4米以内，厚0.15米，C25混凝土道路，对其使用的硬化原材料商砼实际用量给予60%奖补。</t>
  </si>
  <si>
    <t>投资17.30万元，对使用的原材料商砼给予60%奖补。便于388户群众出行，改善村内交通条件，提高村民生产生活质量，大大提高群众对巩固拓展脱贫攻坚成果工作满意度。</t>
  </si>
  <si>
    <t>通过实施该项目，惠及脱贫不稳定户1户、脱贫户5户、突发严重困难户X户，改善该村人居环境，顺应广大农民过上美好生活的期待，建设生态宜居美丽乡村。</t>
  </si>
  <si>
    <t>牛屯镇西杨庄村村庄背街小巷硬化奖补
项目</t>
  </si>
  <si>
    <t>牛屯镇西杨庄村</t>
  </si>
  <si>
    <t>（1）新建水泥道路长1874.33米，宽度3米以内，厚0.12米，C25混凝土道路；（2）新建水泥道路长267.2米，宽度3-4米以内，厚0.15米，C25混凝土道路，对其使用的硬化原材料商砼实际用量给予60%奖补。</t>
  </si>
  <si>
    <t>投资17.95万元，对使用的原材料商砼给予60%奖补。便于330户群众出行，改善村内交通条件，提高村民生产生活质量，大大提高群众对巩固拓展脱贫攻坚成果工作满意度。</t>
  </si>
  <si>
    <t>通过实施该项目，惠及脱贫不稳定户1户、脱贫户4户、突发严重困难户X户，改善该村人居环境，顺应广大农民过上美好生活的期待，建设生态宜居美丽乡村。</t>
  </si>
  <si>
    <t>牛屯镇冯付村村庄背街小巷硬化奖补项目</t>
  </si>
  <si>
    <t>牛屯镇冯付村</t>
  </si>
  <si>
    <t>（1）新建水泥道路长2207米，宽度3米以内，厚0.15米，C25混凝土道路；（2）新建水泥道路长47米，宽度3-4米以内，厚0.15米，C25混凝土道路，对其使用的硬化原材料商砼实际用量给予60%奖补。</t>
  </si>
  <si>
    <t>投资15.31万元，对使用的原材料商砼给予60%奖补。便于127户群众出行，改善村内交通条件，提高村民生产生活质量，大大提高群众对巩固拓展脱贫攻坚成果工作满意度。</t>
  </si>
  <si>
    <t>通过实施该项目，惠及脱贫不稳定户4户、脱贫户21户、突发严重困难户X户，改善该村人居环境，顺应广大农民过上美好生活的期待，建设生态宜居美丽乡村。</t>
  </si>
  <si>
    <t>牛屯镇丁林村村庄背街小巷硬化奖补项目</t>
  </si>
  <si>
    <t>牛屯镇丁林村</t>
  </si>
  <si>
    <t>（1）新建水泥道路长4833.4米，宽度3米以内，厚0.15米，C25混凝土道路；（2）新建水泥道路长536米，宽度3-4米以内，厚0.18米，C25混凝土道路，对其使用的硬化原材料商砼实际用量给予60%奖补。</t>
  </si>
  <si>
    <t>投资41.72万元，对使用的原材料商砼给予60%奖补。便于326户群众出行，改善村内交通条件，提高村民生产生活质量，大大提高群众对巩固拓展脱贫攻坚成果工作满意度。</t>
  </si>
  <si>
    <t>通过实施该项目，惠及脱贫不稳定户3户、脱贫户4户、突发严重困难户X户，改善该村人居环境，顺应广大农民过上美好生活的期待，建设生态宜居美丽乡村。</t>
  </si>
  <si>
    <t>牛屯镇尚刘庄村村庄背街小巷硬化奖补
项目</t>
  </si>
  <si>
    <t>牛屯镇尚刘庄村</t>
  </si>
  <si>
    <t>（1）新建水泥道路长1735.62米，宽度3米以内，厚0.10米，C25混凝土道路；（2）新建水泥道路长263.8米，宽度3-4米以内，厚0.15米，C25混凝土道路，对其使用的硬化原材料商砼实际用量给予60%奖补。</t>
  </si>
  <si>
    <t>投资13.04万元，对使用的原材料商砼给予60%奖补。便于579户群众出行，改善村内交通条件，提高村民生产生活质量，大大提高群众对巩固拓展脱贫攻坚成果工作满意度。</t>
  </si>
  <si>
    <t>牛屯镇黄默村后街村村庄背街小巷硬化奖补项目</t>
  </si>
  <si>
    <t>牛屯镇黄默村后街村</t>
  </si>
  <si>
    <t>（1）新建水泥道路长1748.65米，宽度3米以内，厚0.13米，C25混凝土道路；（2）新建水泥道路长203.5米，宽度3-4米以内，厚0.15米，C25混凝土道路，对其使用的硬化原材料商砼实际用量给予60%奖补。</t>
  </si>
  <si>
    <t>投资13.78万元，对使用的原材料商砼给予60%奖补。便于365户群众出行，改善村内交通条件，提高村民生产生活质量，大大提高群众对巩固拓展脱贫攻坚成果工作满意度。</t>
  </si>
  <si>
    <t>牛屯镇齐庄村村庄背街小巷硬化奖补项目</t>
  </si>
  <si>
    <t>牛屯镇齐庄村</t>
  </si>
  <si>
    <t>（1）新建水泥道路长1060.9米，宽度3米以内，厚0.15米，C25混凝土道路；（2）新建水泥道路长178.1米，宽度3-4米以内，厚0.18米，C25混凝土道路，对其使用的硬化原材料商砼实际用量给予60%奖补。</t>
  </si>
  <si>
    <t>投资8.01万元，对使用的原材料商砼给予60%奖补。便于283户群众出行，改善村内交通条件，提高村民生产生活质量，大大提高群众对巩固拓展脱贫攻坚成果工作满意度。</t>
  </si>
  <si>
    <t>通过实施该项目，惠及脱贫不稳定户3户、脱贫户19户、突发严重困难户X户，改善该村人居环境，顺应广大农民过上美好生活的期待，建设生态宜居美丽乡村。</t>
  </si>
  <si>
    <t>牛屯镇大班村村庄背街小巷硬化奖补项目</t>
  </si>
  <si>
    <t>牛屯镇大班村</t>
  </si>
  <si>
    <t>（1）新建水泥道路长2263.65米，宽度3米以内，厚0.10米，C25混凝土道路；对其使用的硬化原材料商砼实际用量给予60%奖补。</t>
  </si>
  <si>
    <t>投资14.56万元，对使用的原材料商砼给予60%奖补。便于151户群众出行，改善村内交通条件，提高村民生产生活质量，大大提高群众对巩固拓展脱贫攻坚成果工作满意度。</t>
  </si>
  <si>
    <t>通过实施该项目，惠及脱贫不稳定户4户、脱贫户26户、突发严重困难户X户，改善该村人居环境，顺应广大农民过上美好生活的期待，建设生态宜居美丽乡村。</t>
  </si>
  <si>
    <t>牛屯镇卢村村庄背街小巷硬化奖补项目</t>
  </si>
  <si>
    <t>牛屯镇卢村</t>
  </si>
  <si>
    <t>（1）新建水泥道路长497.4米，宽度3米以内，厚0.12米，C25混凝土道路；对其使用的硬化原材料商砼实际用量给予60%奖补。</t>
  </si>
  <si>
    <t>投资2.85万元，对使用的原材料商砼给予60%奖补。便于252户群众出行，改善村内交通条件，提高村民生产生活质量，大大提高群众对巩固拓展脱贫攻坚成果工作满意度。</t>
  </si>
  <si>
    <t>通过实施该项目，惠及脱贫不稳定户1户、脱贫户6户、突发严重困难户X户，改善该村人居环境，顺应广大农民过上美好生活的期待，建设生态宜居美丽乡村。</t>
  </si>
  <si>
    <t>牛屯镇车夫屯村村村庄背街小巷硬化奖补项目</t>
  </si>
  <si>
    <t>牛屯镇车夫屯村</t>
  </si>
  <si>
    <t>（1）新建水泥道路长200米，宽度3米以内，厚0.12米，C25混凝土道路；（2）新建水泥道路长0米，宽度1.95-4米以内，厚0.15米，C25混凝土道路，对其使用的硬化原材料商砼实际用量给予60%奖补。</t>
  </si>
  <si>
    <t>投资1.63万元，对使用的原材料商砼给予60%奖补。便于700户群众出行，改善村内交通条件，提高村民生产生活质量，大大提高群众对巩固拓展脱贫攻坚成果工作满意度，助推乡村振兴。</t>
  </si>
  <si>
    <t>通过实施该项目，惠及脱贫户8户、突发严重困难户4户，改善该村人居环境，顺应广大农民过上美好生活的期待，建设生态宜居美丽乡村。</t>
  </si>
  <si>
    <t>牛屯镇大马村村庄背街小巷硬化奖补项目</t>
  </si>
  <si>
    <t>牛屯镇大马村</t>
  </si>
  <si>
    <t>（1）新建水泥道路长2658.5米，宽度3米以内，厚0.12米，C25混凝土道路；（2）新建水泥道路长0米，宽度1.95-4米以内，厚0.15米，C25混凝土道路，对其使用的硬化原材料商砼实际用量给予60%奖补。</t>
  </si>
  <si>
    <t>投资24.29万元，对使用的原材料商砼给予60%奖补。便于1300户群众出行，改善村内交通条件，提高村民生产生活质量，大大提高群众对巩固拓展脱贫攻坚成果工作满意度，助推乡村振兴。</t>
  </si>
  <si>
    <t>牛屯镇后马村村庄背街小巷硬化奖补项目</t>
  </si>
  <si>
    <t>牛屯镇后马村</t>
  </si>
  <si>
    <t>（1）新建水泥道路长440米，宽度3米以内，厚0.12米，C25混凝土道路；（2）新建水泥道路长0米，宽度1.95-4米以内，厚0.15米，C25混凝土道路，对其使用的硬化原材料商砼实际用量给予60%奖补。</t>
  </si>
  <si>
    <t>投资4.92万元，对使用的原材料商砼给予60%奖补。便于600户群众出行，改善村内交通条件，提高村民生产生活质量，大大提高群众对巩固拓展脱贫攻坚成果工作满意度，助推乡村振兴。</t>
  </si>
  <si>
    <t>牛屯镇后寺村村庄背街小巷硬化奖补项目</t>
  </si>
  <si>
    <t>牛屯镇后寺村</t>
  </si>
  <si>
    <t>（1）新建水泥道路长1186米，宽度1.95-4米以内，厚0.15米，C25混凝土道路，对其使用的硬化原材料商砼实际用量给予60%奖补。</t>
  </si>
  <si>
    <t>投资20.73万元，对使用的原材料商砼给予60%奖补。便于106户群众出行，改善村内交通条件，提高村民生产生活质量，大大提高群众对巩固拓展脱贫攻坚成果工作满意度，助推乡村振兴。</t>
  </si>
  <si>
    <t>牛屯镇东杨庄村村庄背街小巷硬化奖补
项目</t>
  </si>
  <si>
    <t>牛屯镇东杨庄村</t>
  </si>
  <si>
    <t>（1）新建水泥道路长384米，宽度3米以内，厚0.12米，C25混凝土道路；对其使用的硬化原材料商砼实际用量给予60%奖补。</t>
  </si>
  <si>
    <t>投资4.35万元，对使用的原材料商砼给予60%奖补。便于168户群众出行，改善村内交通条件，提高村民生产生活质量，大大提高群众对巩固拓展脱贫攻坚成果工作满意度，助推乡村振兴。</t>
  </si>
  <si>
    <t>通过实施该项目，惠及脱贫户10户、突发严重困难户1户，边缘易致贫户1户，改善该村人居环境，顺应广大农民过上美好生活的期待，建设生态宜居美丽乡村。</t>
  </si>
  <si>
    <t>牛屯镇白马寺村村庄背街小巷硬化奖补
项目</t>
  </si>
  <si>
    <t>牛屯镇白马寺村</t>
  </si>
  <si>
    <t>（1）新建水泥道路长847米，宽度1.95-4米以内，厚0.15米，C25混凝土道路，对其使用的硬化原材料商砼实际用量给予60%奖补。</t>
  </si>
  <si>
    <t>投资8.44万元，对使用的原材料商砼给予60%奖补。便于173户群众出行，改善村内交通条件，提高村民生产生活质量，大大提高群众对巩固拓展脱贫攻坚成果工作满意度，助推乡村振兴。</t>
  </si>
  <si>
    <t>通过实施该项目，惠及脱贫户5户、突发严重困难户2户，边缘易致贫户2户，改善该村人居环境，顺应广大农民过上美好生活的期待，建设生态宜居美丽乡村。</t>
  </si>
  <si>
    <t>牛屯镇聂家寨村村庄背街小巷硬化奖补
项目</t>
  </si>
  <si>
    <t>牛屯镇聂家寨村</t>
  </si>
  <si>
    <t>（2）新建水泥道路长10500米，宽度1.95-4米以内，厚0.15米，C25混凝土道路，对其使用的硬化原材料商砼实际用量给予60%奖补。</t>
  </si>
  <si>
    <t>投资92.61万元，对使用的原材料商砼给予60%奖补。便于236户群众出行，改善村内交通条件，提高村民生产生活质量，大大提高群众对巩固拓展脱贫攻坚成果工作满意度，助推乡村振兴。</t>
  </si>
  <si>
    <t>通过实施该项目，惠及脱贫户18户、突发严重困难户3户，边缘易致贫户2户，改善该村人居环境，顺应广大农民过上美好生活的期待，建设生态宜居美丽乡村。</t>
  </si>
  <si>
    <t>半坡店镇孙庄村村庄背街小巷硬化奖补
项目</t>
  </si>
  <si>
    <t>半坡店镇孙庄村</t>
  </si>
  <si>
    <t>新建水泥道路长766米，宽度1.95-4米以内，厚0.15米，C25混凝土道路，对其使用的硬化原材料商砼实际用量给予60%奖补。</t>
  </si>
  <si>
    <t>投资5.49万元，对使用的原材料商砼给予60%奖补。便于74户群众出行，改善村内交通条件，提高村民生产生活质量，巩固拓展脱贫攻坚成果，持续提升群众幸福感、满意度，助力乡村振兴。</t>
  </si>
  <si>
    <t>半坡店镇人民政府</t>
  </si>
  <si>
    <t>张鹏云</t>
  </si>
  <si>
    <t>通过实施该项目，惠及脱贫不稳定户1户、脱贫户32户、突发严重困难户7户，改善该村人居环境，顺应广大农民过上美好生活的期待，建设生态宜居美丽乡村。</t>
  </si>
  <si>
    <t>半坡店镇程庄村村庄背街小巷硬化奖补
项目</t>
  </si>
  <si>
    <t>半坡店镇程庄村</t>
  </si>
  <si>
    <t>新建水泥道路长3010米，宽度1.95-4米以内，厚0.15米，C25混凝土道路，对其使用的硬化原材料商砼实际用量给予60%奖补。</t>
  </si>
  <si>
    <t>投资17.25万元，对使用的原材料商砼给予60%奖补。便于249户群众出行，改善村内交通条件，提高村民生产生活质量，巩固拓展脱贫攻坚成果，持续提升群众幸福感、满意度，助力乡村振兴。</t>
  </si>
  <si>
    <t>通过实施该项目，惠及脱贫不稳定户2户、脱贫户34户、突发严重困难户4户，改善该村人居环境，顺应广大农民过上美好生活的期待，建设生态宜居美丽乡村。</t>
  </si>
  <si>
    <t>半坡店镇东常村村庄背街小巷硬化奖补
项目</t>
  </si>
  <si>
    <t>半坡店镇东常村</t>
  </si>
  <si>
    <t>新建水泥道路长3720米，宽度1.95-4米以内，厚0.15米，C25混凝土道路，对其使用的硬化原材料商砼实际用量给予60%奖补。</t>
  </si>
  <si>
    <t>投资24.32万元，对使用的原材料商砼给予60%奖补。便于631户群众出行，改善村内交通条件，提高村民生产生活质量，巩固拓展脱贫攻坚成果，持续提升群众幸福感、满意度，助力乡村振兴。</t>
  </si>
  <si>
    <t>通过实施该项目，惠及脱贫不稳定户13户、脱贫户92户、突发严重困难户2户，改善该村人居环境，顺应广大农民过上美好生活的期待，建设生态宜居美丽乡村。</t>
  </si>
  <si>
    <t>半坡店镇石佛村村庄背街小巷硬化奖补
项目</t>
  </si>
  <si>
    <t>半坡店镇石佛村</t>
  </si>
  <si>
    <t>新建水泥道路长1098米，宽度1.95-4米以内，厚0.15米，C25混凝土道路，对其使用的硬化原材料商砼实际用量给予60%奖补。</t>
  </si>
  <si>
    <t>投资6.71万元，对使用的原材料商砼给予60%奖补。便于137户群众出行，改善村内交通条件，提高村民生产生活质量，巩固拓展脱贫攻坚成果，持续提升群众幸福感、满意度，助力乡村振兴。</t>
  </si>
  <si>
    <t>通过实施该项目，惠及脱贫户5户，改善该村人居环境，顺应广大农民过上美好生活的期待，建设生态宜居美丽乡村。</t>
  </si>
  <si>
    <t>半坡店镇西老河寨村村庄背街小巷硬化奖补项目</t>
  </si>
  <si>
    <t>半坡店镇西老河寨村</t>
  </si>
  <si>
    <t>新建水泥道路长14815米，宽度1.95-4米以内，厚0.15米，C25混凝土道路，对其使用的硬化原材料商砼实际用量给予60%奖补。</t>
  </si>
  <si>
    <t>投资63.35万元，对使用的原材料商砼给予60%奖补。便于1777户群众出行，改善村内交通条件，提高村民生产生活质量，巩固拓展脱贫攻坚成果，持续提升群众幸福感、满意度，助力乡村振兴。</t>
  </si>
  <si>
    <t>通过实施该项目，惠及脱贫不稳定户35户、脱贫户147户、突发严重困难户15户，改善该村人居环境，顺应广大农民过上美好生活的期待，建设生态宜居美丽乡村。</t>
  </si>
  <si>
    <t>半坡店镇汪庄后街村村庄背街小巷硬化奖补项目</t>
  </si>
  <si>
    <t>半坡店镇汪庄后街村</t>
  </si>
  <si>
    <t>新建水泥道路长2574米，宽度1.95-4米以内，厚0.15米，C25混凝土道路，对其使用的硬化原材料商砼实际用量给予60%奖补。</t>
  </si>
  <si>
    <t>投资9.60万元，对使用的原材料商砼给予60%奖补。便于249户群众出行，改善村内交通条件，提高村民生产生活质量，巩固拓展脱贫攻坚成果，持续提升群众幸福感、满意度，助力乡村振兴。</t>
  </si>
  <si>
    <t>通过实施该项目，惠及脱贫户30户、突发严重困难户1户，改善该村人居环境，顺应广大农民过上美好生活的期待，建设生态宜居美丽乡村。</t>
  </si>
  <si>
    <t>半坡店镇秦屯村村庄背街小巷硬化奖补项目</t>
  </si>
  <si>
    <t>半坡店镇秦屯村</t>
  </si>
  <si>
    <t>新建水泥道路长2119.5米，宽度1.95-4米以内，厚0.15米，C25混凝土道路，对其使用的硬化原材料商砼实际用量给予60%奖补。</t>
  </si>
  <si>
    <t>投资11.68万元，对使用的原材料商砼给予60%奖补。便于579户群众出行，改善村内交通条件，提高村民生产生活质量，巩固拓展脱贫攻坚成果，持续提升群众幸福感、满意度，助力乡村振兴。</t>
  </si>
  <si>
    <t>通过实施该项目，惠及脱贫不稳定户5户、脱贫户56户、突发严重困难户19户，改善该村人居环境，顺应广大农民过上美好生活的期待，建设生态宜居美丽乡村。</t>
  </si>
  <si>
    <t>半坡店镇后安虎寨村庄背街小巷硬化奖补项目</t>
  </si>
  <si>
    <t>半坡店镇后安虎寨村</t>
  </si>
  <si>
    <t>新建水泥道路长1115.4米，宽度1.95-4米以内，厚0.15米，C25混凝土道路，对其使用的硬化原材料商砼实际用量给予60%奖补。</t>
  </si>
  <si>
    <t>投资7.35万元，对使用的原材料商砼给予60%奖补。便于327户群众出行，改善村内交通条件，提高村民生产生活质量，巩固拓展脱贫攻坚成果，持续提升群众幸福感、满意度，助力乡村振兴。</t>
  </si>
  <si>
    <t>通过实施该项目，惠及脱贫不稳定户3户、脱贫户61户、突发严重困难户5户，改善该村人居环境，顺应广大农民过上美好生活的期待，建设生态宜居美丽乡村。</t>
  </si>
  <si>
    <t>半坡店镇段屯村村庄背街小巷硬化奖补
项目</t>
  </si>
  <si>
    <t>半坡店镇段屯村</t>
  </si>
  <si>
    <t>新建水泥道路长3145米，宽度1.95-4米以内，厚0.15米，C25混凝土道路，对其使用的硬化原材料商砼实际用量给予60%奖补。</t>
  </si>
  <si>
    <t>投资20.46万元，对使用的原材料商砼给予60%奖补。便于412户群众出行，改善村内交通条件，提高村民生产生活质量，巩固拓展脱贫攻坚成果，持续提升群众幸福感、满意度，助力乡村振兴。</t>
  </si>
  <si>
    <t>通过实施该项目，惠及脱贫不稳定户4户、脱贫户45户、突发严重困难户11户，改善该村人居环境，顺应广大农民过上美好生活的期待，建设生态宜居美丽乡村。</t>
  </si>
  <si>
    <t>半坡店镇沙河村村庄背街小巷硬化奖补
项目</t>
  </si>
  <si>
    <t>半坡店镇沙河村</t>
  </si>
  <si>
    <t>新建水泥道路长1580米，宽度1.95-4米以内，厚0.15米，C25混凝土道路，对其使用的硬化原材料商砼实际用量给予60%奖补。</t>
  </si>
  <si>
    <t>投资9.22万元，对使用的原材料商砼给予60%奖补。便于191户群众出行，改善村内交通条件，提高村民生产生活质量，巩固拓展脱贫攻坚成果，持续提升群众幸福感、满意度，助力乡村振兴。</t>
  </si>
  <si>
    <t>通过实施该项目，惠及突发严重困难户3户、脱贫户15户，改善该村人居环境，顺应广大农民过上美好生活的期待，建设生态宜居美丽乡村。</t>
  </si>
  <si>
    <t>半坡店镇西明店村村庄背街小巷硬化奖补项目</t>
  </si>
  <si>
    <t>半坡店镇西明店村</t>
  </si>
  <si>
    <t>新建水泥道路长3585.4米，宽度1.95-4米以内，厚0.15米，C25混凝土道路，对其使用的硬化原材料商砼实际用量给予60%奖补。</t>
  </si>
  <si>
    <t>投资27.20万元，对使用的原材料商砼给予60%奖补。便于287户群众出行，改善村内交通条件，提高村民生产生活质量，巩固拓展脱贫攻坚成果，持续提升群众幸福感、满意度，助力乡村振兴。</t>
  </si>
  <si>
    <t>通过实施该项目，惠及脱贫户36户，监测户4户，改善该村人居环境，顺应广大农民过上美好生活的期待，建设生态宜居美丽乡村。</t>
  </si>
  <si>
    <t>半坡店镇王林村村庄背街小巷硬化奖补
项目</t>
  </si>
  <si>
    <t>半坡店镇王林村村</t>
  </si>
  <si>
    <t>新建水泥道路长2425米，宽度1.95-4米以内，厚0.15米，C25混凝土道路，对其使用的硬化原材料商砼实际用量给予60%奖补。</t>
  </si>
  <si>
    <t>投资16.3万元，对使用的原材料商砼给予60%奖补。便于120户群众出行，改善村内交通条件，提高村民生产生活质量，巩固拓展脱贫攻坚成果，持续提升群众幸福感、满意度，助力乡村振兴。</t>
  </si>
  <si>
    <t>通过实施该项目，惠及脱贫户26户，监测户3户，改善该村人居环境，顺应广大农民过上美好生活的期待，建设生态宜居美丽乡村。</t>
  </si>
  <si>
    <t>半坡店镇西缑庄村村庄背街小巷硬化奖补项目</t>
  </si>
  <si>
    <t>半坡店镇西缑庄村</t>
  </si>
  <si>
    <t>新建水泥道路长3690米，宽度1.95-4米以内，厚0.15米，C25混凝土道路，对其使用的硬化原材料商砼实际用量给予60%奖补。</t>
  </si>
  <si>
    <t>投资29.5万元，对使用的原材料商砼给予60%奖补。便于263 户群众出行，改善村内交通条件，提高村民生产生活质量，巩固拓展脱贫攻坚成果，持续提升群众幸福感、满意度，助力乡村振兴。</t>
  </si>
  <si>
    <t>通过实施该项目，惠及脱贫户 30户，监测户 2户，改善该村人居环境，顺应广大农民过上美好生活的期待，建设生态宜居美丽乡村。</t>
  </si>
  <si>
    <t>半坡店镇杏头村村庄背街小巷硬化奖补
项目</t>
  </si>
  <si>
    <t>半坡店镇杏头村村</t>
  </si>
  <si>
    <t>新建水泥道路长4772.1米，宽度1.95-4米以内，厚0.15米，C25混凝土道路，对其使用的硬化原材料商砼实际用量给予60%奖补。</t>
  </si>
  <si>
    <t>投资30.34万元，对使用的原材料商砼给予60%奖补。便于259户群众出行，改善村内交通条件，提高村民生产生活质量，巩固拓展脱贫攻坚成果，持续提升群众幸福感、满意度，助力乡村振兴。</t>
  </si>
  <si>
    <t>通过实施该项目，惠及脱贫户 13 户，监测户 3 户，改善该村人居环境，顺应广大农民过上美好生活的期待，建设生态宜居美丽乡村。</t>
  </si>
  <si>
    <t>王庄镇丁堤口村村庄背街小巷硬化奖补
项目</t>
  </si>
  <si>
    <t>王庄镇丁堤口村</t>
  </si>
  <si>
    <t>（1）新建水泥道路长2479.3米，宽度3.5米以内，厚0.10-0.18米，C25混凝土道路，对其使用的硬化原材料商砼实际用量给予60%奖补。</t>
  </si>
  <si>
    <t>投资13.08万元，便于380户群众出行，改善村内交通条件，提高村民生产生活质量，大大提高群众对巩固拓展脱贫攻坚成果工作满意度。</t>
  </si>
  <si>
    <t>王庄镇人民政府</t>
  </si>
  <si>
    <t>张忠才</t>
  </si>
  <si>
    <t>通过实施该项目，突发严重困难户9户，改善该村人居环境，顺应广大农民过上美好生活的期待，建设生态宜居美丽乡村。</t>
  </si>
  <si>
    <t>王庄镇新集村村庄背街小巷硬化奖补项目</t>
  </si>
  <si>
    <t>王庄镇新集村</t>
  </si>
  <si>
    <t>（1）新建水泥道路长2271.8米，宽度3.5米以内，厚0.10-0.18米，C25混凝土道路，对其使用的硬化原材料商砼实际用量给予60%奖补。</t>
  </si>
  <si>
    <t>投资12.14万元，便于1053户群众出行，改善村内交通条件，提高村民生产生活质量，大大提高群众对巩固拓展脱贫攻坚成果工作满意度。</t>
  </si>
  <si>
    <t>通过实施该项目，惠及突发严重困难户2户，改善该村人居环境，顺应广大农民过上美好生活的期待，建设生态宜居美丽乡村。</t>
  </si>
  <si>
    <t>王庄镇鲁庄营村村庄背街小巷硬化奖补
项目</t>
  </si>
  <si>
    <t>王庄镇鲁庄营村</t>
  </si>
  <si>
    <t>（1）新建水泥道路长4885.8米，宽度3.5米以内，厚0.10-0.18米，C25混凝土道路，对其使用的硬化原材料商砼实际用量给予60%奖补。</t>
  </si>
  <si>
    <t>投资25.35万元，便于604户群众出行，改善村内交通条件，提高村民生产生活质量，大大提高群众对巩固拓展脱贫攻坚成果工作满意度。</t>
  </si>
  <si>
    <t>通过实施该项目，突发严重困难户1户，改善该村人居环境，顺应广大农民过上美好生活的期待，建设生态宜居美丽乡村。</t>
  </si>
  <si>
    <t>王庄镇闫村村庄背街小巷硬化奖补项目</t>
  </si>
  <si>
    <t>王庄镇闫村</t>
  </si>
  <si>
    <t>（1）新建水泥道路长5161.1米，宽度3.5米以内，厚0.10-0.18米，C25混凝土道路，对其使用的硬化原材料商砼实际用量给予60%奖补。</t>
  </si>
  <si>
    <t>投资27.47万元，便于756户群众出行，改善村内交通条件，提高村民生产生活质量，大大提高群众对巩固拓展脱贫攻坚成果工作满意度。</t>
  </si>
  <si>
    <t>王庄镇堤南村村庄背街小巷硬化奖补项目</t>
  </si>
  <si>
    <t>王庄镇堤南村</t>
  </si>
  <si>
    <t>（1）新建水泥道路长2023.4米，宽度3.5米以内，厚0.10-0.18米，C25混凝土道路，对其使用的硬化原材料商砼实际用量给予60%奖补。</t>
  </si>
  <si>
    <t>投资10.52万元，便于487户群众出行，改善村内交通条件，提高村民生产生活质量，大大提高群众对巩固拓展脱贫攻坚成果工作满意度。</t>
  </si>
  <si>
    <t>王庄镇前邢村村庄背街小巷硬化奖补项目</t>
  </si>
  <si>
    <t>王庄镇前邢村</t>
  </si>
  <si>
    <t>（1）新建水泥道路长4817.9米，宽度3.5米以内，厚0.10-0.18米，C25混凝土道路，对其使用的硬化原材料商砼实际用量给予60%奖补。</t>
  </si>
  <si>
    <t>投资26.05万元，便于777户群众出行，改善村内交通条件，提高村民生产生活质量，大大提高群众对巩固拓展脱贫攻坚成果工作满意度。</t>
  </si>
  <si>
    <t>通过实施该项目，惠及边缘易致贫户1户、突发严重困难户2户，改善该村人居环境，顺应广大农民过上美好生活的期待，建设生态宜居美丽乡村。</t>
  </si>
  <si>
    <t>王庄镇沙店南街村村庄背街小巷硬化奖补项目</t>
  </si>
  <si>
    <t>王庄镇沙店南街村</t>
  </si>
  <si>
    <t>（1）新建水泥道路长1818.1米，宽度3.5米以内，厚0.10-0.18米，C25混凝土道路，对其使用的硬化原材料商砼实际用量给予60%奖补。</t>
  </si>
  <si>
    <t>投资8.65万元，便于560户群众出行，改善村内交通条件，提高村民生产生活质量，大大提高群众对巩固拓展脱贫攻坚成果工作满意度。</t>
  </si>
  <si>
    <t>王庄镇刘草滩村村庄背街小巷硬化奖补
项目</t>
  </si>
  <si>
    <t>王庄镇刘草滩村</t>
  </si>
  <si>
    <t>（1）新建水泥道路长1186.7米，宽度3.5米以内，厚0.10-0.18米，C25混凝土道路，对其使用的硬化原材料商砼实际用量给予60%奖补。</t>
  </si>
  <si>
    <t>投资6.44万元，便于614户群众出行，改善村内交通条件，提高村民生产生活质量，大大提高群众对巩固拓展脱贫攻坚成果工作满意度。</t>
  </si>
  <si>
    <t>通过实施该项目，突发严重困难户12户，边缘易致贫户1户，改善该村人居环境，顺应广大农民过上美好生活的期待，建设生态宜居美丽乡村。</t>
  </si>
  <si>
    <t>王庄镇汪店村村庄背街小巷硬化奖补项目</t>
  </si>
  <si>
    <t>王庄镇汪店村</t>
  </si>
  <si>
    <t>（1）新建水泥道路长178.7，宽度3.5米以内，厚0.10-0.18米，C25混凝土道路，对其使用的硬化原材料商砼实际用量给予60%奖补。</t>
  </si>
  <si>
    <t>投资0.93万元，便于179户群众出行，改善村内交通条件，提高村民生产生活质量，大大提高群众对巩固拓展脱贫攻坚成果工作满意度。</t>
  </si>
  <si>
    <t>通过实施该项目，突发严重困难户4户，改善该村人居环境，顺应广大农民过上美好生活的期待，建设生态宜居美丽乡村。</t>
  </si>
  <si>
    <t>王庄镇后邢村村庄背街小巷硬化奖补项目</t>
  </si>
  <si>
    <t>王庄镇后邢村</t>
  </si>
  <si>
    <t>（1）新建水泥道路长4558.2米，宽度3.5米以内，厚0.10-0.18米，C25混凝土道路，对其使用的硬化原材料商砼实际用量给予60%奖补。</t>
  </si>
  <si>
    <t>投资24.29万元，对使用的原材料商砼给予60%奖补。便于561户群众出行，改善村内交通条件，提高村民生产生活质量，大大提高群众对巩固拓展脱贫攻坚成果工作满意度。</t>
  </si>
  <si>
    <t>王庄镇邢行村村庄背街小巷硬化奖补项目</t>
  </si>
  <si>
    <t>王庄镇邢行村</t>
  </si>
  <si>
    <t>（1）新建水泥道路长1258.7米，宽度3.5米以内，厚0.10-0.18米，C25混凝土道路，对其使用的硬化原材料商砼实际用量给予60%奖补。</t>
  </si>
  <si>
    <t>投资6.59万元，对使用的原材料商砼给予60%奖补。便于568户群众出行，改善村内交通条件，提高村民生产生活质量，大大提高群众对巩固拓展脱贫攻坚成果工作满意度。</t>
  </si>
  <si>
    <t>王庄镇沙店北街村村庄背街小巷硬化奖补项目</t>
  </si>
  <si>
    <t>王庄镇沙店北街村</t>
  </si>
  <si>
    <t>（1）新建水泥道路长1937.5米，宽度3.5米以内，厚0.10-0.18米，C25混凝土道路，对其使用的硬化原材料商砼实际用量给予60%奖补。</t>
  </si>
  <si>
    <t>投资10.11万元，对使用的原材料商砼给予60%奖补。便于450户群众出行，改善村内交通条件，提高村民生产生活质量，大大提高群众对巩固拓展脱贫攻坚成果工作满意度。</t>
  </si>
  <si>
    <t>通过实施该项目，惠及边缘易致贫户2户、突发严重困难户10户，改善该村人居环境，顺应广大农民过上美好生活的期待，建设生态宜居美丽乡村。</t>
  </si>
  <si>
    <t>王庄镇沙东村村庄背街小巷硬化奖补项目</t>
  </si>
  <si>
    <t>王庄镇沙东村</t>
  </si>
  <si>
    <t>（1）新建水泥道路长1366.2米，宽度3.5米以内，厚0.10-0.18米，C25混凝土道路，对其使用的硬化原材料商砼实际用量给予60%奖补。</t>
  </si>
  <si>
    <t>投资7.22万元，对使用的原材料商砼给予60%奖补。便于306户群众出行，改善村内交通条件，提高村民生产生活质量，大大提高群众对巩固拓展脱贫攻坚成果工作满意度。</t>
  </si>
  <si>
    <t>通过实施该项目，惠及边缘易致贫户1户、突发严重困难户3户，改善该村人居环境，顺应广大农民过上美好生活的期待，建设生态宜居美丽乡村。</t>
  </si>
  <si>
    <t>王庄镇龙村村庄背街小巷硬化奖补项目</t>
  </si>
  <si>
    <t>王庄镇龙村</t>
  </si>
  <si>
    <t>（1）新建水泥道路长550.3米，宽度3.5米以内，厚0.10-0.18米，C25混凝土道路，对其使用的硬化原材料商砼实际用量给予60%奖补。</t>
  </si>
  <si>
    <t>投资2.66万元，对使用的原材料商砼给予60%奖补。便于915户群众出行，改善村内交通条件，提高村民生产生活质量，大大提高群众对巩固拓展脱贫攻坚成果工作满意度。</t>
  </si>
  <si>
    <t>通过实施该项目，惠及边缘易致贫户6户、突发严重困难户12户，改善该村人居环境，顺应广大农民过上美好生活的期待，建设生态宜居美丽乡村。</t>
  </si>
  <si>
    <t>王庄镇董村村庄背街小巷硬化奖补项目</t>
  </si>
  <si>
    <t>王庄镇董村</t>
  </si>
  <si>
    <t>（1）新建水泥道路长2524.1米，宽度3.5米以内，厚0.10-0.18米，C25混凝土道路，对其使用的硬化原材料商砼实际用量给予60%奖补。</t>
  </si>
  <si>
    <t>投资13.36万元，对使用的原材料商砼给予60%奖补。便于525户群众出行，改善村内交通条件，提高村民生产生活质量，大大提高群众对巩固拓展脱贫攻坚成果工作满意度。</t>
  </si>
  <si>
    <t>王庄镇高郎柳村村庄背街小巷硬化奖补
项目</t>
  </si>
  <si>
    <t>王庄镇高郎柳村</t>
  </si>
  <si>
    <t>（1）新建水泥道路长869.3米，宽度3.5米以内，厚0.10-0.18米，C25混凝土道路，对其使用的硬化原材料商砼实际用量给予60%奖补。</t>
  </si>
  <si>
    <t>投资4.41万元，对使用的原材料商砼给予60%奖补。便于555户群众出行，改善村内交通条件，提高村民生产生活质量，大大提高群众对巩固拓展脱贫攻坚成果工作满意度。</t>
  </si>
  <si>
    <t>通过实施该项目，惠及边缘易致贫户3户、突发严重困难户1户，改善该村人居环境，顺应广大农民过上美好生活的期待，建设生态宜居美丽乡村。</t>
  </si>
  <si>
    <t>王庄镇小屯村村庄背街小巷硬化奖补项目</t>
  </si>
  <si>
    <t>王庄镇小屯村</t>
  </si>
  <si>
    <t>（1）新建水泥道路长1023.8米，宽度3.5米以内，厚0.10-0.18米，C25混凝土道路，对其使用的硬化原材料商砼实际用量给予60%奖补。</t>
  </si>
  <si>
    <t>投资5.27万元，对使用的原材料商砼给予60%奖补。便于470户群众出行，改善村内交通条件，提高村民生产生活质量，大大提高群众对巩固拓展脱贫攻坚成果工作满意度。</t>
  </si>
  <si>
    <t>通过实施该项目，惠及边缘易致贫户2户、突发严重困难户2户，改善该村人居环境，顺应广大农民过上美好生活的期待，建设生态宜居美丽乡村。</t>
  </si>
  <si>
    <t>王庄镇柴郎柳村村庄背街小巷硬化奖补
项目</t>
  </si>
  <si>
    <t>王庄镇柴郎柳村</t>
  </si>
  <si>
    <t>（1）新建水泥道路长1644.3米，宽度3.5米以内，厚0.10-0.18米，C25混凝土道路，对其使用的硬化原材料商砼实际用量给予60%奖补。</t>
  </si>
  <si>
    <t>投资8.47万元，对使用的原材料商砼给予60%奖补。便于470户群众出行，改善村内交通条件，提高村民生产生活质量，大大提高群众对巩固拓展脱贫攻坚成果工作满意度。</t>
  </si>
  <si>
    <t>王庄镇东申寨村村庄背街小巷硬化奖补
项目</t>
  </si>
  <si>
    <t>王庄镇东申寨村</t>
  </si>
  <si>
    <t>（1）新建水泥道路长6492米，宽度3.5米以内，厚0.10-0.18米，C25混凝土道路，对其使用的硬化原材料商砼实际用量给予60%奖补。</t>
  </si>
  <si>
    <t>投资57.02万元，对使用的原材料商砼给予60%奖补。便于705户群众出行，改善村内交通条件，提高村民生产生活质量，大大提高群众对巩固拓展脱贫攻坚成果工作满意度。</t>
  </si>
  <si>
    <t>王庄镇北草滩村村庄背街小巷硬化奖补
项目</t>
  </si>
  <si>
    <t>王庄镇北草滩村</t>
  </si>
  <si>
    <t>（1）新建水泥道路长2600米，宽度3.5米以内，厚0.10-0.18米，C25混凝土道路，对其使用的硬化原材料商砼实际用量给予60%奖补。</t>
  </si>
  <si>
    <t>投资19.66万元，对使用的原材料商砼给予60%奖补。便于401户群众出行，改善村内交通条件，提高村民生产生活质量，大大提高群众对巩固拓展脱贫攻坚成果工作满意度。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</si>
  <si>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</si>
  <si>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小铺乡东程寨一村村庄背街小巷硬化奖补项目</t>
  </si>
  <si>
    <t>小铺乡东程寨一村</t>
  </si>
  <si>
    <t>（1）新建水泥背街和胡同1477米，宽度1.5米—3.5米，厚0.1-0.12米，C25混凝土道路；对其使用的硬化原材料商砼实际用量给予60%奖补。</t>
  </si>
  <si>
    <t>投资8万元，对使用的原材料商砼给予60%奖补。便于283户群众出行，改善村内交通条件，提高村民生产生活质量，大大提高群众对巩固拓展脱贫攻坚成果工作满意度。</t>
  </si>
  <si>
    <t>小铺乡人民政府</t>
  </si>
  <si>
    <t>王江辉</t>
  </si>
  <si>
    <t>通过实施该项目，惠及脱贫不稳定户、脱贫户19户，改善该村人居环境，顺应广大农民过上美好生活的期待，建设生态宜居美丽乡村。</t>
  </si>
  <si>
    <t>小铺乡东程寨二村村庄背街小巷硬化奖补项目</t>
  </si>
  <si>
    <t>小铺乡东程寨二村</t>
  </si>
  <si>
    <t>（1）新建水泥道路长6481米，宽度1.5米-3.5米，厚0.1-0.12米，C25混凝土道路；（2）新建水泥道路长600米，宽度3.5米，厚0.15米，C25混凝土道路，对其使用的硬化原材料商砼实际用量给予60%奖补。</t>
  </si>
  <si>
    <t>投资56.5万元，对使用的原材料商砼给予60%奖补。便于550户群众出行，改善村内交通条件，提高村民生产生活质量，大大提高群众对巩固拓展脱贫攻坚成果工作满意度。</t>
  </si>
  <si>
    <t>通过实施该项目，惠及脱贫不稳定户5户、脱贫户19户、突发严重困难户1户，改善该村人居环境，顺应广大农民过上美好生活的期待，建设生态宜居美丽乡村。</t>
  </si>
  <si>
    <t>小铺乡郑庄村村庄背街小巷硬化奖补项目</t>
  </si>
  <si>
    <t>小铺乡郑家庄村</t>
  </si>
  <si>
    <t>（1）新建水泥道路长2950米，宽度1.5米-3.5米，厚0.1-0.12米，C25混凝土道路；对其使用的硬化原材料商砼实际用量给予60%奖补。</t>
  </si>
  <si>
    <t>投资18万元，对使用的原材料商砼给予60%奖补。便于377户群众出行，改善村内交通条件，提高村民生产生活质量，大大提高群众对巩固拓展脱贫攻坚成果工作满意度。</t>
  </si>
  <si>
    <t>通过实施该项目，惠及脱贫不稳定户0户、脱贫户17户、突发严重困难户3户，改善该村人居环境，顺应广大农民过上美好生活的期待，建设生态宜居美丽乡村。</t>
  </si>
  <si>
    <t>小铺乡大张庄村村庄背街小巷硬化奖补
项目</t>
  </si>
  <si>
    <t>小铺乡大张庄</t>
  </si>
  <si>
    <t>（1）新建水泥道路长821米，宽度1.5-3.5米，厚0.1-0.12米，C25混凝土道路；对其使用的硬化原材料商砼实际用量给予60%奖补。</t>
  </si>
  <si>
    <t>投资4.8万元，对使用的原材料商砼给予60%奖补。便于371户群众出行，改善村内交通条件，提高村民生产生活质量，大大提高群众对巩固拓展脱贫攻坚成果工作满意度。</t>
  </si>
  <si>
    <t>通过实施该项目，惠及脱贫不稳定户8户、脱贫户8户、突发严重困难户5户，改善该村人居环境，顺应广大农民过上美好生活的期待，建设生态宜居美丽乡村。</t>
  </si>
  <si>
    <t>小铺乡西程寨村村庄背街小巷硬化奖补
项目</t>
  </si>
  <si>
    <t>小铺乡西程寨</t>
  </si>
  <si>
    <t>（1）新建水泥道路长2250米，宽度1.5-3.5米，厚0.1-0.12米，C25混凝土道路；对其使用的硬化原材料商砼实际用量给予60%奖补。</t>
  </si>
  <si>
    <t>投资16万元，对使用的原材料商砼给予60%奖补。便于739户群众出行，改善村内交通条件，提高村民生产生活质量，大大提高群众对巩固拓展脱贫攻坚成果工作满意度。</t>
  </si>
  <si>
    <t>通过实施该项目，惠及脱贫不稳定户16户、脱贫户31户、突发严重困难户3户，改善该村人居环境，顺应广大农民过上美好生活的期待，建设生态宜居美丽乡村。</t>
  </si>
  <si>
    <t>小铺乡董村村庄背街小巷硬化奖补项目</t>
  </si>
  <si>
    <t>小铺乡董村</t>
  </si>
  <si>
    <t>（1）新建水泥道路长2430米，宽度1.5-3.5米，厚0.1-0.12米，C25混凝土道路；对其使用的硬化原材料商砼实际用量给予60%奖补。</t>
  </si>
  <si>
    <t>投资16.5万元，对使用的原材料商砼给予60%奖补。便于285户群众出行，改善村内交通条件，提高村民生产生活质量，大大提高群众对巩固拓展脱贫攻坚成果工作满意度。</t>
  </si>
  <si>
    <t>通过实施该项目，惠及脱贫户6户、突发严重困难户3户，改善该村人居环境，顺应广大农民过上美好生活的期待，建设生态宜居美丽乡村。</t>
  </si>
  <si>
    <t>小铺乡前任庄村村庄背街小巷硬化奖补
项目</t>
  </si>
  <si>
    <t>小铺乡前任庄</t>
  </si>
  <si>
    <t>（1）新建水泥道路长米，宽度1.5-3.5米，厚0.1-0.12米，C25混凝土道路；对其使用的硬化原材料商砼实际用量给予60%奖补。</t>
  </si>
  <si>
    <t>投资4.6万元，对使用的原材料商砼给予60%奖补。便于187户群众出行，改善村内交通条件，提高村民生产生活质量，大大提高群众对巩固拓展脱贫攻坚成果工作满意度。</t>
  </si>
  <si>
    <t>通过实施该项目，惠及脱贫不稳定户0户、脱贫户3户、突发严重困难户1户，改善该村人居环境，顺应广大农民过上美好生活的期待，建设生态宜居美丽乡村。</t>
  </si>
  <si>
    <t>小铺乡杨赵庄村村庄背街小巷硬化奖补
项目</t>
  </si>
  <si>
    <t>小铺乡杨赵庄村</t>
  </si>
  <si>
    <t>（1）新建水泥道路长374.8米，宽度1.5-3.5米，厚0.1-0.12米，C25混凝土道路；对其使用的硬化原材料商砼实际用量给予60%奖补。</t>
  </si>
  <si>
    <t>投资2.3万元，对使用的原材料商砼给予60%奖补。便于169户群众出行，改善村内交通条件，提高村民生产生活质量，大大提高群众对巩固拓展脱贫攻坚成果工作满意度。</t>
  </si>
  <si>
    <t>小铺乡牛庄村村庄背街小巷硬化奖补项目</t>
  </si>
  <si>
    <t>小铺乡牛庄村</t>
  </si>
  <si>
    <t>（1）新建水泥道路长1619米，宽度3米以内，厚0.1米，C25混凝土道路；对其使用的硬化原材料商砼实际用量给予60%奖补。</t>
  </si>
  <si>
    <t>投资10.2万元，对使用的原材料商砼给予60%奖补。便于241户群众出行，改善村内交通条件，提高村民生产生活质量，大大提高群众对巩固拓展脱贫攻坚成果工作满意度，助推乡村振兴。</t>
  </si>
  <si>
    <t>小铺乡杨公店村村庄背街小巷硬化奖补
项目</t>
  </si>
  <si>
    <t>小铺乡杨公店村</t>
  </si>
  <si>
    <t>（1）新建水泥道路长1238米，宽度3米以内，厚0.1米，C25混凝土道路；对其使用的硬化原材料商砼实际用量给予60%奖补。</t>
  </si>
  <si>
    <t>投资7.8万元，对使用的原材料商砼给予60%奖补。便于362户群众出行，改善村内交通条件，提高村民生产生活质量，大大提高群众对巩固拓展脱贫攻坚成果工作满意度，助推乡村振兴。</t>
  </si>
  <si>
    <t>通过实施该项目，惠及脱贫户19户、突发严重困难户2户，改善该村人居环境，顺应广大农民过上美好生活的期待，建设生态宜居美丽乡村。</t>
  </si>
  <si>
    <t>小铺乡陈庄村村庄背街小巷硬化奖补项目</t>
  </si>
  <si>
    <t>小铺乡陈庄村</t>
  </si>
  <si>
    <t>（1）新建水泥道路长1714米，宽度3米以内，厚0.1米，C25混凝土道路；对其使用的硬化原材料商砼实际用量给予60%奖补。</t>
  </si>
  <si>
    <t>投资10.8万元，对使用的原材料商砼给予60%奖补。便于108户群众出行，改善村内交通条件，提高村民生产生活质量，大大提高群众对巩固拓展脱贫攻坚成果工作满意度，助推乡村振兴。</t>
  </si>
  <si>
    <t>小铺乡许庄村村庄背街小巷硬化奖补项目</t>
  </si>
  <si>
    <t>小铺乡许庄村</t>
  </si>
  <si>
    <t>（1）新建水泥道路长2857米，宽度3米以内，厚0.1米，C25混凝土道路；对其使用的硬化原材料商砼实际用量给予60%奖补。</t>
  </si>
  <si>
    <t>投资18万元，对使用的原材料商砼给予60%奖补。便于803户群众出行，改善村内交通条件，提高村民生产生活质量，大大提高群众对巩固拓展脱贫攻坚成果工作满意度，助推乡村振兴。</t>
  </si>
  <si>
    <t>通过实施该项目，惠及脱贫户20户、突发严重困难户8户，改善该村人居环境，顺应广大农民过上美好生活的期待，建设生态宜居美丽乡村。</t>
  </si>
  <si>
    <t>小铺乡关店村村庄背街小巷硬化奖补项目</t>
  </si>
  <si>
    <t>小铺乡关店村</t>
  </si>
  <si>
    <t>（1）新建水泥道路长1905米，宽度3米以内，厚0.1米，C25混凝土道路；对其使用的硬化原材料商砼实际用量给予60%奖补。</t>
  </si>
  <si>
    <t>投资12万元，对使用的原材料商砼给予60%奖补。便于606户群众出行，改善村内交通条件，提高村民生产生活质量，大大提高群众对巩固拓展脱贫攻坚成果工作满意度，助推乡村振兴。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</si>
  <si>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</si>
  <si>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小铺乡常庄村村庄背街小巷硬化奖补项目</t>
  </si>
  <si>
    <t>小铺乡常庄村</t>
  </si>
  <si>
    <t>（1）新建水泥道路长3333米，宽度3米以内，厚0.1米，C25混凝土道路；对其使用的硬化原材料商砼实际用量给予60%奖补。</t>
  </si>
  <si>
    <t>投资21万元，对使用的原材料商砼给予60%奖补。便于520户群众出行，改善村内交通条件，提高村民生产生活质量，大大提高群众对巩固拓展脱贫攻坚成果工作满意度，助推乡村振兴。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</si>
  <si>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</si>
  <si>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高平镇东起寨村道路硬化
项目</t>
  </si>
  <si>
    <t>高平镇东起寨村</t>
  </si>
  <si>
    <t>改建道路长554米，宽6米，厚0.18米，c25混凝土道路，合计3324平方米。</t>
  </si>
  <si>
    <t>2022年7月-11月</t>
  </si>
  <si>
    <t>投资30.78万元，改建道路长554米，宽6米，厚0.18米，c25混凝土道路，合计3324平方米。便于832户群众出行，改善村内交通条件，方便师生正常出行和群众正常生活，提升基础设施水平和群众满意度。</t>
  </si>
  <si>
    <t>该项目惠及监测对象户、脱贫户67户，使师生出行安全条件显著改善，村基础建设水平明显提高，提高群众满意度，巩固拓展脱贫攻坚成果。</t>
  </si>
  <si>
    <t>高平镇张八寨村道路硬化
项目</t>
  </si>
  <si>
    <t>改建道路长703米，宽4米，厚0.18米，c25混凝土道路，合计2812平方米。</t>
  </si>
  <si>
    <t>投资26.04万元，改建道路长703米，宽4米，厚0.18米，c25混凝土道路，合计2812平方米。便于628户群众出行，改善村内交通条件，方便群众正常生活，提升基础设施水平和群众满意度。</t>
  </si>
  <si>
    <t>该项目惠及监测对象户、脱贫户19户，使群众出行安全条件显著改善，村基础建设水平明显提高，提高群众满意度，巩固拓展脱贫攻坚成果。</t>
  </si>
  <si>
    <t>八里营镇西郭庄村道路硬化项目</t>
  </si>
  <si>
    <t>八里营镇西郭庄村</t>
  </si>
  <si>
    <t>新建道路长650米、宽4米，共计2600平方米，厚0.18米，C25混凝土道路。</t>
  </si>
  <si>
    <t>投资24.08万元，新建道路长650米、宽4米，共计2600平方米，厚0.18米，C25混凝土道路。便于548户群众出行，改善村内交通条件，提高村民生产生活质量，大大提高群众对脱贫攻坚工作满意度,助推乡村振兴。</t>
  </si>
  <si>
    <t>该项目惠及监测对象户、脱贫户23户，使群众出行安全条件显著改善，村基础建设水平明显提高，顺应广大农民过上美好生活的期待，建设生态宜居美丽乡村。</t>
  </si>
  <si>
    <t>八里营镇相村道路硬化项目</t>
  </si>
  <si>
    <t>新建道路1.长80米、宽4米；2.长133米、宽5米，共计985平方米，厚0.18米，C25混凝土道路。</t>
  </si>
  <si>
    <t>投资9.12万元，新建道路1.长80米、宽4米；2.长133米、宽5米，共计985平方米，厚0.18米，C25混凝土道路。便于191户群众出行，改善村内交通条件，提高村民生产生活质量，大大提高群众对脱贫攻坚工作满意度,助推乡村振兴。</t>
  </si>
  <si>
    <t>该项目惠及监测对象户、脱贫户12户，使群众出行安全条件显著改善，村基础建设水平明显提高，顺应广大农民过上美好生活的期待，建设生态宜居美丽乡村。</t>
  </si>
  <si>
    <t>八里营镇李冢上村道路硬化项目</t>
  </si>
  <si>
    <t>新建道路长354米、宽4.5米，共计1593平方米，厚0.18米，C25混凝土道路。</t>
  </si>
  <si>
    <t>投资14.75万元，新建道路长354米、宽4.5米，共计1593平方米，厚0.18米，C25混凝土道路。便于548户群众出行，改善村内交通条件，提高村民生产生活质量，大大提高群众对脱贫攻坚工作满意度,助推乡村振兴。</t>
  </si>
  <si>
    <t>该项目惠及监测对象户、脱贫户37户，使群众出行安全条件显著改善，村基础建设水平明显提高，顺应广大农民过上美好生活的期待，建设生态宜居美丽乡村。</t>
  </si>
  <si>
    <t>枣村乡焦村道路硬化项目</t>
  </si>
  <si>
    <t>新建道路：1.长458米，宽6米；2.长184米，宽4米，厚0.18米，c25混凝土道路，合计3484平方米。</t>
  </si>
  <si>
    <t>投资32.26万元，新建道路：1.长458米，宽6米；2.长184米，宽4米，厚0.18米，c25混凝土道路，合计3484平方米。便于234户群众出行，改善村内交通条件，方便群众正常生活，提升基础设施水平和群众满意度。</t>
  </si>
  <si>
    <t>该项目惠及监测对象户、脱贫户30户，使群众出行安全条件显著改善，村基础建设水平明显提高，提高群众满意度，巩固拓展脱贫攻坚成果。</t>
  </si>
  <si>
    <t>焦虎镇小宿村道路硬化项目</t>
  </si>
  <si>
    <t>焦虎镇小宿村</t>
  </si>
  <si>
    <t>新建道路788米，宽5米，厚0.18米，共计3940平方
。</t>
  </si>
  <si>
    <t>投资36.48万元，新建道路788米，宽5米，厚0.18米，共计3940平方。便于470户群众出行、改善村内交通条件、提高村民生产生活质量、大大提高群众对脱贫攻坚工作满意度。</t>
  </si>
  <si>
    <t>通过项目实施，可以使49户脱贫不稳定户、边缘易致贫户、脱贫户、突发严重困难户受益，方便群众出行。</t>
  </si>
  <si>
    <t>焦虎镇田二庄前王村道路硬化项目</t>
  </si>
  <si>
    <t>新建道路1192米，宽4米，厚0.18米，共计4768平方。</t>
  </si>
  <si>
    <t>投资44.15万元，新建道路1192米，宽4米，厚0.18米，共计4768平方。便于569户群众出行、改善村内交通条件、提高村民生产生活质量、大大提高群众对脱贫攻坚工作满意度。</t>
  </si>
  <si>
    <t>通过项目实施，可以使65户脱贫不稳定户、边缘易致贫户、脱贫户、突发严重困难户受益，方便群众出行。</t>
  </si>
  <si>
    <t>老店镇西吕庄村道路硬化
项目</t>
  </si>
  <si>
    <t>新建道路：1.长526米，宽4米；2.长100米，宽4米，厚0.18米，c25混凝土道路，共计2504平方米。</t>
  </si>
  <si>
    <t>投资23.19万元，新建道路：1.长526米，宽4米；2.长100米，宽4米，厚0.18米，c25混凝土道路，共计2504平方米。便于569户群众出行、改善村内交通条件、提高村民生产生活质量、大大提高群众对脱贫攻坚工作满意度。</t>
  </si>
  <si>
    <t>通过项目实施，可以使20户脱贫不稳定户、边缘易致贫户、脱贫户、突发严重困难户受益，方便群众出行。</t>
  </si>
  <si>
    <t>2022年滑县四间房镇前赵拐村高标准农田机井及配套项目</t>
  </si>
  <si>
    <t>四间房镇前赵拐村</t>
  </si>
  <si>
    <t>新打机井9眼，机井配套（含水泵、泵管、钢制井房、水电双计量）9套，水电智能管理机1台</t>
  </si>
  <si>
    <t>2022年6月-10月</t>
  </si>
  <si>
    <t>投资30.64万元，1、新打机井9眼，井深76米；2、给新打机井配套安装水泵、泵管、钢制井房、水电双计量9套，3、配备水电智能管理机1台。项目建成后，便于272户群众灌溉农田，为发展农业生产提供便利条件。</t>
  </si>
  <si>
    <t>县农业农村局</t>
  </si>
  <si>
    <t>郑慧涛</t>
  </si>
  <si>
    <t>通过实施该项目，可帮扶带动脱贫不稳定户、边缘易致贫户、脱贫户、突发严重困难户10户,为发展高效农业提供便利条件。</t>
  </si>
  <si>
    <t>2022年滑县四间房镇后赵拐村高标准农田机井及配套项目</t>
  </si>
  <si>
    <t>四间房镇后赵拐村</t>
  </si>
  <si>
    <t>新打机井11眼，机井配套（含水泵、泵管、钢制井房、水电双计量）11套，水电智能管理机1台</t>
  </si>
  <si>
    <t>投资37.40万元，1、新打机井11眼，井深76米；2、给新打机井配套安装水泵、泵管、钢制井房、水电双计量11套，3、配备水电智能管理机1台。项目建成后便于 383户群众灌溉农田，为发展农业生产提供便利条件。</t>
  </si>
  <si>
    <t>通过实施该项目，可帮扶带动脱贫不稳定户、边缘易致贫户、脱贫户、突发严重困难户21户,为发展高效农业提供便利条件。</t>
  </si>
  <si>
    <t>2022年滑县四间房镇潘张村高标准农田机井及配套
项目</t>
  </si>
  <si>
    <t>四间房镇潘张村</t>
  </si>
  <si>
    <t>新打机井24眼，机井配套（含水泵、泵管、钢制井房、水电双计量）24套，水电智能管理机1台</t>
  </si>
  <si>
    <t>投资81.42万元，1、新打机井24眼，井深76米；2、给新打机井配套安装水泵、泵管、钢制井房、水电双计量24套，3、配备水电智能管理机1台。项目建成后便于464户群众灌溉农田，为发展农业生产提供便利条件。</t>
  </si>
  <si>
    <t>通过实施该项目，可帮扶带动脱贫不稳定户、边缘易致贫户、脱贫户、突发严重困难户32户,为发展高效农业提供便利条件。</t>
  </si>
  <si>
    <t>2022年滑县四间房镇李寨村高标准农田机井及配套
项目</t>
  </si>
  <si>
    <t>四间房镇李寨村</t>
  </si>
  <si>
    <t>新打机井13眼，机井配套（含水泵、泵管、钢制井房、水电双计量）13套，水电智能管理机1台</t>
  </si>
  <si>
    <t>投资44.17万元，1、新打机井13眼，井深76米；2、给新打机井配套安装水泵、泵管、钢制井房、水电双计量13套，3、配备水电智能管理机1台。项目建成后,便于254户群众灌溉农田，为发展农业生产提供便利条件。</t>
  </si>
  <si>
    <t>通过实施该项目，可帮扶带动脱贫不稳定户、边缘易致贫户、脱贫户、突发严重困难户11户,为发展高效农业提供便利条件。</t>
  </si>
  <si>
    <t>2022年滑县四间房镇史寨村高标准农田机井及配套
项目</t>
  </si>
  <si>
    <t>四间房镇史寨村</t>
  </si>
  <si>
    <t>新打机井12眼，机井配套（含水泵、泵管、钢制井房、水电双计量）12套，水电智能管理机1台</t>
  </si>
  <si>
    <t>投资40.79万元，1、新打机井12眼，井深76米；2、给新打机井配套安装水泵、泵管、钢制井房、水电双计量12套，3、配备水电智能管理机1台。项目建成后,便于301户群众灌溉农田，为发展农业生产提供便利条件。</t>
  </si>
  <si>
    <t>通过实施该项目，可帮扶带动脱贫不稳定户、边缘易致贫户、脱贫户、突发严重困难户15户,为发展高效农业提供便利条件。</t>
  </si>
  <si>
    <t>2022年滑县四间房镇花堤口村高标准农田机井及配套项目</t>
  </si>
  <si>
    <t>投资40.79万元，1、新打机井12眼，井深76米；2、给新打机井配套安装水泵、泵管、钢制井房、水电双计量12套，3、配备水电智能管理机1台。项目建成后,便于263户群众灌溉农田，为发展农业生产提供便利条件。</t>
  </si>
  <si>
    <t>2022年滑县四间房镇大芬村高标准农田机井及配套项目</t>
  </si>
  <si>
    <t>四间房镇大芬村</t>
  </si>
  <si>
    <t>新打机井2眼，机井配套（含水泵、泵管、钢制井房、水电双计量）2套，水电智能管理机1台</t>
  </si>
  <si>
    <t>投资6.93万元，1、新打机井2眼，井深76米；2、给新打机井配套安装水泵、泵管、钢制井房、水电双计量2套，3、配备水电智能管理机1台。项目建成后，便于563户群众灌溉农田，为发展农业生产提供便利条件。</t>
  </si>
  <si>
    <t>通过实施该项目，可帮扶带动脱贫不稳定户、边缘易致贫户、脱贫户、突发严重困难户26户,为发展高效农业提供便利条件。</t>
  </si>
  <si>
    <t>2022年滑县四间房镇魏南呼村高标准农田机井及配套项目</t>
  </si>
  <si>
    <t>四间房镇魏南呼村</t>
  </si>
  <si>
    <t>新打机井10眼，机井配套（含水泵、泵管、钢制井房、水电双计量）10套，水电智能管理机1台</t>
  </si>
  <si>
    <t>投资34.02万元，1、新打机井10眼，井深76米；2、给新打机井配套安装水泵、泵管、钢制井房、水电双计量10套，3、配备水电智能管理机1台。项目建成后便于588户群众灌溉农田，为发展农业生产提供便利条件。</t>
  </si>
  <si>
    <t>通过实施该项目，可帮扶带动脱贫不稳定户、边缘易致贫户、脱贫户、突发严重困难户 38户,为发展高效农业提供便利条件。</t>
  </si>
  <si>
    <t>2022年滑县四间房镇潘寨村高标准农田机井及配套
项目</t>
  </si>
  <si>
    <t>四间房镇潘寨村</t>
  </si>
  <si>
    <t>新打机井20眼，机井配套（含水泵、泵管、钢制井房、水电双计量）20套，水电智能管理机1台</t>
  </si>
  <si>
    <t>投资67.19万元，1、新打机井20眼，井深76米；2、给新打机井配套安装水泵、泵管、钢制井房、水电双计量20套，3、配备水电智能管理机1台。项目建成后便于597户群众灌溉农田，为发展农业生产提供便利条件。</t>
  </si>
  <si>
    <t>通过实施该项目，可帮扶带动脱贫不稳定户、边缘易致贫户、脱贫户、突发严重困难户33户,为发展高效农业提供便利条件。</t>
  </si>
  <si>
    <t>2022年滑县四间房镇唐尓庄村高标准农田机井及配套项目</t>
  </si>
  <si>
    <t>四间房镇唐尔庄村</t>
  </si>
  <si>
    <t>新打机井16眼，机井配套（含水泵、泵管、钢制井房、水电双计量）16套，水电智能管理机1台，硬化5米宽道路570米，4米宽道路435米</t>
  </si>
  <si>
    <t>投资113.63万元，1、新打机井16眼，井深76米；2、给新打机井配套安装水泵、泵管、钢制井房、水电双计量16套，3、配备水电智能管理机1台；4、硬化5米宽道路570米，4米宽道路435米。项目建成后便于380户群众灌溉农田，为发展农业生产提供便利条件。</t>
  </si>
  <si>
    <t>通过实施该项目，可帮扶带动脱贫不稳定户、边缘易致贫户、脱贫户、突发严重困难户122户,为发展高效农业提供便利条件。</t>
  </si>
  <si>
    <t>2022年滑县四间房镇李南呼村高标准农田机井及配套项目</t>
  </si>
  <si>
    <t>四间房镇李南呼村</t>
  </si>
  <si>
    <t>新打机井5眼，机井配套（含水泵、泵管、钢制井房、水电双计量）5套，水电智能管理机1台</t>
  </si>
  <si>
    <t>投资17.08万元，1、新打机井5眼，井深76米；2、给新打机井配套安装水泵、泵管、钢制井房、水电双计量5套，3、配备水电智能管理机1台。项目建成后，便于445户群众灌溉农田，为发展农业生产提供便利条件。</t>
  </si>
  <si>
    <t>通过实施该项目，可帮扶带动脱贫不稳定户、边缘易致贫户、脱贫户、突发严重困难户40户,为发展高效农业提供便利条件。</t>
  </si>
  <si>
    <t>2022年滑县四间房镇肖村高标准农田机井及配套项目</t>
  </si>
  <si>
    <t>四间房镇肖村</t>
  </si>
  <si>
    <t>新打机井8眼，机井配套（含水泵、泵管、钢制井房、水电双计量8套，水电智能管理机1台</t>
  </si>
  <si>
    <t>投资27.24万元，1、新打机井8眼，井深76米；2、给新打机井配套安装水泵、泵管、钢制井房、水电双计量8套，3、配备水电智能管理机1台。项目建成后，便于216户群众灌溉农田，为发展农业生产提供便利条件。</t>
  </si>
  <si>
    <t>通过实施该项目，可帮扶带动脱贫不稳定户、边缘易致贫户、脱贫户、突发严重困难户13户,为发展高效农业提供便利条件。</t>
  </si>
  <si>
    <t>2022年滑县四间房镇曹村高标准农田机井及配套项目</t>
  </si>
  <si>
    <t>新打机井26眼，机井配套（含水泵、泵管、钢制井房、水电双计量）26套，水电智能管理机1台</t>
  </si>
  <si>
    <t>投资88.20万元，1、新打机井26眼，井深76米；2、给新打机井配套安装水泵、泵管、钢制井房、水电双计量26套，3、配备水电智能管理机1台。项目建成后，便于777户群众灌溉农田，为发展农业生产提供便利条件。</t>
  </si>
  <si>
    <t>2022年滑县四间房镇高寨村高标准农田机井及配套
项目</t>
  </si>
  <si>
    <t>投资37.40万元，1、新打机井11眼，井深76米；2、给新打机井配套安装水泵、泵管、钢制井房、水电双计量11套，3、配备水电智能管理机1台。项目建成后，便于741户群众灌溉农田，为发展农业生产提供便利条件。</t>
  </si>
  <si>
    <t>通过实施该项目，可帮扶带动脱贫不稳定户、边缘易致贫户、脱贫户、突发严重困难户37户,为发展高效农业提供便利条件。</t>
  </si>
  <si>
    <t>2022年滑县四间房镇朱店村高标准农田机井及配套项目</t>
  </si>
  <si>
    <t>新打机井6眼，机井配套（含水泵、泵管、钢制井房、水电双计量）6套，水电智能管理机1台</t>
  </si>
  <si>
    <t>投资20.47万元，1、新打机井6眼，井深76米；2、给新打机井配套安装水泵、泵管、钢制井房、水电双计量6套，3、配备水电智能管理机1台。项目建成后，便于448户群众灌溉农田，为发展农业生产业提供便利条件。</t>
  </si>
  <si>
    <t>通过实施该项目，可帮扶带动脱贫不稳定户、边缘易致贫户、脱贫户、突发严重困难户20户,为发展高效农业提供便利条件。</t>
  </si>
  <si>
    <t>2022年滑县四间房镇九间房村高标准农田机井及配套项目</t>
  </si>
  <si>
    <t>四间房镇九间房村</t>
  </si>
  <si>
    <t>投资40.79万元，1、新打机井12眼，井深76米；2、给新打机井配套安装水泵、泵管、钢制井房、水电双计量12套，3、配备水电智能管理机1台。项目建成后，便于389户群众灌溉农田，为发展农业生产提供便利条件。</t>
  </si>
  <si>
    <t>通过实施该项目，可帮扶带动脱贫不稳定户、边缘易致贫户、脱贫户、突发严重困难户148户,为发展高效农业提供便利条件。</t>
  </si>
  <si>
    <t>2022年滑县四间房镇四间房村高标准农田机井及配套项目</t>
  </si>
  <si>
    <t>四间房镇四间房村</t>
  </si>
  <si>
    <t>新打机井22眼，机井配套（含水泵、泵管、钢制井房、水电双计量）22套，水电智能管理机1台</t>
  </si>
  <si>
    <t>投资74.65万元，1、新打机井22眼，井深76米；2、给新打机井配套安装水泵、泵管、钢制井房、水电双计量22套，3、配备水电智能管理机1台。项目建成后，便于1354户群众灌溉农田，为发展农业生产提供便利条件。</t>
  </si>
  <si>
    <t>通过实施该项目，可帮扶带动脱贫不稳定户、边缘易致贫户、脱贫户、突发严重困难户42户,为发展高效农业提供便利条件。</t>
  </si>
  <si>
    <t>2022年滑县四间房镇大吕庄村高标准农田机井及配套项目</t>
  </si>
  <si>
    <t>四间房镇大吕庄村</t>
  </si>
  <si>
    <t>投资44.17万元，1、新打机井13眼，井深76米；2、给新打机井配套安装水泵、泵管、钢制井房、水电双计量13套，3、配备水电智能管理机1台。项目建成后，便于1753户群众灌溉农田，为发展农业生产提供便利条件。</t>
  </si>
  <si>
    <t>通过实施该项目，可帮扶带动脱贫不稳定户、边缘易致贫户、脱贫户、突发严重困难户 715户,为发展高效农业提供便利条件。</t>
  </si>
  <si>
    <t>2022年滑县四间房镇王道口村高标准农田机井及配套项目</t>
  </si>
  <si>
    <t>投资6.93元，1、新打机井2眼，井深76米；2、给新打机井配套安装水泵、泵管、钢制井房、水电双计量2套，3、配备水电智能管理机1台。项目建成后，便于556户群众灌溉农田，为发展农业生产提供便利条件。</t>
  </si>
  <si>
    <t>通过实施该项目，可帮扶带动脱贫不稳定户、边缘易致贫户、脱贫户、突发严重困难户 27户,为发展高效农业提供便利条件。</t>
  </si>
  <si>
    <t>2022年滑县八里营镇东苑村高标准农田机井及配套项目</t>
  </si>
  <si>
    <t>八里营镇东苑村</t>
  </si>
  <si>
    <t>新打机井8眼，机井配套（含水泵、泵管、钢制井房、水电双计量）8套，水电智能管理机1台</t>
  </si>
  <si>
    <t>投资25.65万元，1、新打机井8眼，井深70米；2、给新打机井配套安装水泵、泵管、钢制井房、水电双计量8套，3、配备水电智能管理机1台。项目建成后，便于234户群众灌溉农田，为发展农业生产提供便利条件。</t>
  </si>
  <si>
    <t>通过实施该项目，可帮扶带动脱贫不稳定户、边缘易致贫户、脱贫户、突发严重困难户49户,为发展高效农业提供便利条件。</t>
  </si>
  <si>
    <t>2022年滑县八里营镇龙凤村高标准农田机井及配套项目</t>
  </si>
  <si>
    <t>八里营镇龙凤村</t>
  </si>
  <si>
    <t>新打机井4眼，机井配套（含水泵、泵管、钢制井房、水电双计量）4套，水电智能管理机1台</t>
  </si>
  <si>
    <t>投资12.90万元，1、新打机井4眼，井深70米；2、给新打机井配套安装水泵、泵管、钢制井房、水电双计量4套，3、配备水电智能管理机1台。项目建成后，便于88户群众灌溉农田，为发展农业生产提供便利条件。</t>
  </si>
  <si>
    <t>通过实施该项目，可帮扶带动脱贫不稳定户、边缘易致贫户、脱贫户、突发严重困难户 20户,为发展高效农业提供便利条件。</t>
  </si>
  <si>
    <t>2022年滑县八里营镇农场二分厂高标准农田机井及配套项目</t>
  </si>
  <si>
    <t>八里营镇农场二分场</t>
  </si>
  <si>
    <t>投资16.09万元，1、新打机井5眼，井深70米；2、给新打机井配套安装水泵、泵管、钢制井房、水电双计量5套，3、配备水电智能管理机1台。项目建成后，便于30户群众灌溉农田，为发展农业生产提供便利条件。</t>
  </si>
  <si>
    <t>通过实施该项目，可帮扶带动脱贫不稳定户、边缘易致贫户、脱贫户、突发严重困难户2户,为发展高效农业提供便利条件。</t>
  </si>
  <si>
    <t>2022年滑县八里营镇相村高标准农田机井及配套项目</t>
  </si>
  <si>
    <t>投资35.21万元，1、新打机井11眼，井深70米；2、给新打机井配套安装水泵、泵管、钢制井房、水电双计量11套，3、配备水电智能管理机1台。项目建成后,便于191户群众灌溉农田，为发展农业生产提供便利条件。</t>
  </si>
  <si>
    <t>通过实施该项目，可帮扶带动脱贫不稳定户、边缘易致贫户、脱贫户、突发严重困难户 12户,为发展高效农业提供便利条件。</t>
  </si>
  <si>
    <t>2022年滑县八里营镇中苑村高标准农田机井及配套项目</t>
  </si>
  <si>
    <t>八里营镇中苑村</t>
  </si>
  <si>
    <t>投资70.27万元，1、新打机井22眼，井深70米；2、给新打机井配套安装水泵、泵管、钢制井房、水电双计量22套，3、配备水电智能管理机1台。项目建成后,便于341户群众灌溉农田，为发展农业生产提供便利条件。</t>
  </si>
  <si>
    <t>通过实施该项目，可帮扶带动脱贫不稳定户、边缘易致贫户、脱贫户、突发严重困难户85户,为发展高效农业提供便利条件。</t>
  </si>
  <si>
    <t>2022年滑县八里营镇西苑村高标准农田机井及配套项目</t>
  </si>
  <si>
    <t>八里营镇西苑村</t>
  </si>
  <si>
    <t>投资35.21万元，1、新打机井11眼，井深70米；2、给新打机井配套安装水泵、泵管、钢制井房、水电双计量11套，3、配备水电智能管理机1台。项目建成后,便于256户群众灌溉农田，为发展农业生产提供便利条件。</t>
  </si>
  <si>
    <t>通过实施该项目，可帮扶带动脱贫不稳定户、边缘易致贫户、脱贫户、突发严重困难户64户,为发展高效农业提供便利条件。</t>
  </si>
  <si>
    <t>2022年滑县八里营镇谢寨村高标准农田机井及配套项目</t>
  </si>
  <si>
    <t>八里营镇谢寨村</t>
  </si>
  <si>
    <t>新打机井48眼，机井配套（含水泵、泵管、钢制井房、水电双计量）48套，水电智能管理机1台</t>
  </si>
  <si>
    <t>投资153.14万元，1、新打机井48眼，井深70米；2、给新打机井配套安装水泵、泵管、钢制井房、水电双计量48套，3、配备水电智能管理机。项目建成后，便于347户群众灌溉农田，为发展农业生产提供便利条件。</t>
  </si>
  <si>
    <t>通过实施该项目，可帮扶带动脱贫不稳定户、边缘易致贫户、脱贫户、突发严重困难户17户,为发展高效农业提供便利条件。</t>
  </si>
  <si>
    <t>2022年滑县八里营镇杨丁将村高标准农田机井及配套项目</t>
  </si>
  <si>
    <t>八里营镇杨丁将村</t>
  </si>
  <si>
    <t>新打机井18眼，机井配套（含水泵、泵管、钢制井房、水电双计量）18套，水电智能管理机1台</t>
  </si>
  <si>
    <t>投资57.52万元，1、新打机井18眼，井深70米；2、给新打机井配套安装水泵、泵管、钢制井房、水电双计量18套，3、配备水电智能管理机1台。项目建成后，便于264户群众灌溉农田，为发展农业生产提供便利条件。</t>
  </si>
  <si>
    <t>2022年滑县八里营镇姚寨村高标准农田机井及配套项目</t>
  </si>
  <si>
    <t>八里营镇姚家寨村</t>
  </si>
  <si>
    <t>投资32.02万元，1、新打机井10眼，井深70米；2、给新打机井配套安装水泵、泵管、钢制井房、水电双计量10套，3、配备水电智能管理机1台。项目建成后，便于178户群众灌溉农田，为发展农业生产提供便利条件。</t>
  </si>
  <si>
    <t>通过实施该项目，可帮扶带动脱贫不稳定户、边缘易致贫户、脱贫户、突发严重困难户25户,为发展高效农业提供便利条件。</t>
  </si>
  <si>
    <t>2022年滑县八里营镇小丁相村高标准农田机井及配套项目</t>
  </si>
  <si>
    <t>八里营镇小丁相村</t>
  </si>
  <si>
    <t>新打机井40眼，机井配套（含水泵、泵管、钢制井房、水电双计量）40套，水电智能管理机1台</t>
  </si>
  <si>
    <t>投资127.64万元，1、新打机井40眼，井深70米；2、给新打机井配套安装水泵、泵管、钢制井房、水电双计量40套，3、配备水电智能管理机1台。项目建成后，便于549户群众灌溉农田，为发展农业生产提供便利条件。</t>
  </si>
  <si>
    <t>2022年滑县八里营镇赵苑村高标准农田机井及配套项目</t>
  </si>
  <si>
    <t>八里营镇赵苑村</t>
  </si>
  <si>
    <t>新打机井31眼，机井配套（含水泵、泵管、钢制井房、水电双计量）31套，水电智能管理机1台</t>
  </si>
  <si>
    <t>投资98.95万元，1、新打机井31眼，井深70米；2、给新打机井配套安装水泵、泵管、钢制井房、水电双计量31套，3、配备水电智能管理机1台。项目建成后，便于410户群众灌溉农田，为发展农业生产提供便利条件。</t>
  </si>
  <si>
    <t>通过实施该项目，可帮扶带动脱贫不稳定户、边缘易致贫户、脱贫户、突发严重困难户54户,为发展高效农业提供便利条件。</t>
  </si>
  <si>
    <t>滑县老店镇2022年中央财政预算内以工代赈项目</t>
  </si>
  <si>
    <t>新建村内6米宽道路287米，1722平方；5米宽道路1582米，7910平方；4米宽道路2193米，8772平方；3米宽道路840米，2520平方。厚0.18米,C25混凝土道路。</t>
  </si>
  <si>
    <t>2022年3月至11月</t>
  </si>
  <si>
    <t>投资275.85万元，新建村内6米宽道路287米，1722平方；5米宽道路1582米，7910平方；4米宽道路2193米，8772平方；3米宽道路840米，2520平方。便739户左右群众出行、改善村内交通条件、提高村民生产生活质量、大大提高群众对脱贫攻坚工作满意度,助推乡村振兴。</t>
  </si>
  <si>
    <t>通过项目的实施，可以带动当地务工群众59人受益，方便群众出行。</t>
  </si>
  <si>
    <t>滑县瓦岗寨乡2022年第二批中央财政以工代赈项目</t>
  </si>
  <si>
    <t>瓦岗寨乡瓦岗寨村</t>
  </si>
  <si>
    <t>铺设瓦岗寨乡瓦岗寨集村长580米，宽16.5米，约9570㎡碎石垫层+水稳基层+6cm沥青路面；铺设瓦岗寨集路口至瓦岗寨景区长500米，宽6米，约3000㎡碎石垫层+水稳基层+6cm沥青路面。</t>
  </si>
  <si>
    <t>2022年6月至11月</t>
  </si>
  <si>
    <t>投资181万元，铺设瓦岗寨乡瓦岗寨集村长580米，宽16.5米，约9570㎡碎石垫层+水稳基层+6cm沥青路面；铺设瓦岗寨集路口至瓦岗寨景区长500米，宽6米，约3000㎡碎石垫层+水稳基层+6cm沥青路面。 便1400户左右群众出行、改善村内交通条件、提高村民生产生活质量、大大提高群众对脱贫攻坚工作满意度,助推乡村振兴。</t>
  </si>
  <si>
    <t>通过项目实施，可以使45户脱贫不稳定户、边缘易致贫户、脱贫户、突发严重困难户受益，可以带动当地务工群众45人受益，方便群众出行。</t>
  </si>
  <si>
    <t>2022年滑县危房改造项目</t>
  </si>
  <si>
    <t>有改造任务的行政村</t>
  </si>
  <si>
    <t>根据农户房屋危险程度和改造方式，按照相应标准进行分类补助，新建、改建农村危房77户。</t>
  </si>
  <si>
    <t>2022年3月至12月</t>
  </si>
  <si>
    <t>投资113.43万元，改造77户农村低收入群体危房。项目建成后162余名农村低收入人口住房安全得到保障。</t>
  </si>
  <si>
    <t>县住建局</t>
  </si>
  <si>
    <t>付进毓</t>
  </si>
  <si>
    <t>通过实施该项目，保障约77户农村低收入人口住房安全，逐年降低农村低收入人口住危房的数量。</t>
  </si>
  <si>
    <t>2022年滑县小额贷款贴息项目</t>
  </si>
  <si>
    <t>滑县</t>
  </si>
  <si>
    <t>为全县2021年第四季度--2022年前3个季度脱贫人口及监测对象在金融机构申请的小额贷款提供贴息。</t>
  </si>
  <si>
    <t>2022年1月至12月</t>
  </si>
  <si>
    <t>投资485.5万元，通过扶持符合条件的脱贫人口及监测对象贷款和贴息，解决了脱贫人口及监测对象缺资金难题，支持其发展，拓宽增收渠道，可扶持带动约2750人受益。</t>
  </si>
  <si>
    <t>县乡村振兴局</t>
  </si>
  <si>
    <t>幕建利</t>
  </si>
  <si>
    <t>通过实施该项目，有效解决脱贫人口及监测对象偿还贷款利息的压力，支持脱贫人口及监测对象发展，增加脱贫人口及监测对象收入。</t>
  </si>
  <si>
    <t>2022年道口镇街道办事处军庄村塑料大棚扶持项目</t>
  </si>
  <si>
    <t>道口镇街道办事处军庄村</t>
  </si>
  <si>
    <t>对新型经营主体新建的塑料大棚给予50%的产业扶持。建设内容主要为：新建大棚17座；合计26411平米。
1.新建（暖棚）14座。
规格：跨度15米*长度80米：14座，共计16800平米
2.新建（暖棚）1座。
规格：跨度18米*长度175米：1座，共计3150平米
3.新建（暖棚）1座。
规格：跨度20米*长度175米：1座，共计3500平米
4.新建（暖棚）1座。
规格：跨度21米*长度141米：1座，共计2961平米</t>
  </si>
  <si>
    <t>投资233.74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</si>
  <si>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道口镇街道办事处</t>
  </si>
  <si>
    <t>林  云</t>
  </si>
  <si>
    <t>通过实施该项目，受扶持对象连续5年每年拿出扶持资金的8%，项目收益金交县资金池，由县级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87户，为发展高效农业提供便利条件。</t>
  </si>
  <si>
    <t>2022年道口镇街道办事处白庄村温室大棚扶持项目</t>
  </si>
  <si>
    <t>道口镇街道办事处白庄村</t>
  </si>
  <si>
    <t>对新型经营主体新建的塑料大棚给予50%的产业扶持。建设内容主要为：1、新建大棚（暖棚）8座，
规格：跨度15米*长度80米，8座，共计9600平米
2、新建连栋智能育苗温室一座，规格：长48米*宽24米，1座，共计1152平米，含内外遮阳、风机水帘、顶开窗。</t>
  </si>
  <si>
    <t>投资133.96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</si>
  <si>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2022年道口镇街道办事处顺南村日光温室扶持项目</t>
  </si>
  <si>
    <t>道口镇街道办事处顺南街村</t>
  </si>
  <si>
    <t>对新型经营主体新建的大棚给予50%的产业扶持。建设内容主要为：新建（智能玻璃育苗温室）1座
规格：长96米*宽24米。1座，共计2256平米，内外遮阳、风机水帘、顶开窗。</t>
  </si>
  <si>
    <t>投资97.65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</si>
  <si>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2022年城关街道办事处史固村塑料大棚扶持项目</t>
  </si>
  <si>
    <t>城关街道办事处史固村</t>
  </si>
  <si>
    <t>1、对新型经营主体新建的大棚给予50%的产业扶持。新建蔬菜暖棚37座，其中,1、规格：跨度13米*长度100米，3座；共计3900平米；2、规格：跨度13米*长度115米，1座；共计1495平米；3、规格：跨度13米*长度170米，4座；共计8840平米；4、规格：跨度13米*长度130米，3座；共计5070平米；5、规格：跨度13米*长度105米，1座，共计1365平米；6、规格：跨度13米*长度220米，3座，共计8580平米；7、规格：跨度13米*长度120米，2座，共计3120平米；8、规格：跨度13米*长度117米，2座，共计3042平米；9、规格：跨度13米*长度190米，1座，共计2470平米；10、规格：跨度13米*长度215米，1座，共计2795平米；11、规格:跨度13米*长度165米，1座；共计2145平米；12、规格：跨度13米*长度158米，1座，共计2054平米13、规格：跨度13米*长度159米，1座，共计2067平米；14、规格；跨度15米*长度195米，3座；共计8775平米；15、规格：跨度13米*长度126米，1座；共计1638平米；16、规格：跨度13米*长度127米，3座；共计4953平米；17、规格:跨度13米*长度148米，4座；共计7696平米；18、规格：跨度13米*长度139米，1座；共计1807平米；19、规格：跨度13米*长度142米，1座；共计1846平米；</t>
  </si>
  <si>
    <t>投资523.14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</si>
  <si>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337户,为发展高效农业提供便利条件。</t>
  </si>
  <si>
    <t>2022年枣村乡温庄村塑料大棚扶持项目</t>
  </si>
  <si>
    <t>对新型经营主体新建的大棚给予50%的产业扶持。建设内容主要为：新建大棚（暖棚）36座，规格：其中：跨度15米*长100米，36座，共54000平米；</t>
  </si>
  <si>
    <t>投资477.85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</si>
  <si>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37户,为发展高效农业提供便利条件。</t>
  </si>
  <si>
    <t>2022年白道口镇崔郭庄村塑料大棚扶持项目</t>
  </si>
  <si>
    <t>白道口镇崔郭庄村</t>
  </si>
  <si>
    <t>对新型经营主体新建的大棚给予50%的产业扶持。建设内容主要：1、新建（简易冷棚）22座，共计26328平米，其中：（1）跨度6米*长220米，共18座，合计23760平米；（2）跨度6米*长67米，1座，402平米；（3）跨度6米*长147米，1座，882平米；（4）跨度6米*长28米，1座，168平米；（5）跨度6米*长186米，1座，1116平米。
2、新建（暖棚）2座，规格：跨度15米*长度110米，2座，共计3300平米</t>
  </si>
  <si>
    <t>投资76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</si>
  <si>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22户,为发展高效农业提供便利条件。</t>
  </si>
  <si>
    <t>2022年四间房镇潘张村温室大棚（暖棚）扶持项目</t>
  </si>
  <si>
    <t xml:space="preserve">对新型经营主体新建的大棚给予50%的产业扶持。建设内容主要为：新建大棚6座
1、新建（日光温室）4座
规格：长度97米*跨度15米：4座，共计5820平米；
2.新建（暖棚）2座
规格：长度165米*跨度20米：1座，；长度185米*跨度20米：1座，共7000平米；
</t>
  </si>
  <si>
    <t>投资118.18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</si>
  <si>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45户,为发展高效农业提供便利条件。</t>
  </si>
  <si>
    <t>2022年留固镇双营中街村塑料大棚扶持项目</t>
  </si>
  <si>
    <t>留固镇双营中街村</t>
  </si>
  <si>
    <t>对新型经营主体新建的大棚给予50%的产业扶持。建设内容主要为：新建（冷棚）12座，
规格：长度132米*跨度14米：1座，
长度133米*跨度14米：3座
长度134米*跨度14米：1座
长度135米*跨度14米：1座
长度136米*跨度14米：2座
长度137米*跨度14米：4座共22680平米；</t>
  </si>
  <si>
    <t>投资136.06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</si>
  <si>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10户,为发展高效农业提供便利条件。</t>
  </si>
  <si>
    <t>2022年留固镇小营村塑料大棚（暖棚）扶持项目</t>
  </si>
  <si>
    <t>留固镇小营村</t>
  </si>
  <si>
    <t>对新型经营主体新建的大棚给予50%的产业扶持。建设内容主要为：新建（暖棚）6座，
规格：跨度15米*长度197米，跨度15米*长195米，跨度15米*长193米，跨度15米*长191米，跨度15米*长189米，跨度15米*长187米，共17280平米</t>
  </si>
  <si>
    <t>投资151.18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</si>
  <si>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户,为发展高效农业提供便利条件。</t>
  </si>
  <si>
    <t>2022年八里营镇刘苑村塑料大棚扶持项目</t>
  </si>
  <si>
    <t>对新型经营主体新建的大棚给予50%的产业扶持。建设内容主要为：新建（冷棚）50座，
规格：长度100米*跨度15米，50座，共75000平米</t>
  </si>
  <si>
    <t>投资465.61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</si>
  <si>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121户,为发展高效农业提供便利条件。</t>
  </si>
  <si>
    <t>2022年八里营镇刘苑村农业园区智能温室扶持项目</t>
  </si>
  <si>
    <t>八里营镇
刘苑村</t>
  </si>
  <si>
    <t xml:space="preserve">对新型经营主体新建的大棚给予50%的产业扶持。建设内容主要为：新建（日光温室）4座，
规格：跨度14米*长100米，4座，共5600㎡平米 
</t>
  </si>
  <si>
    <t>投资149.53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</si>
  <si>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2022年八里营镇赵苑村塑料大棚扶持项目</t>
  </si>
  <si>
    <t>对新型经营主体新建的大棚给予50%的产业扶持。建设内容主要为：新建（冷棚）16座
1、规格：跨度16米*长度101米：5座，
跨度16米*长度102米：2座
跨度16米*长度95米：2座
跨度16米*长度91米：1座
跨度16米*长度94米：1座
跨度16米*长度96米：1座
跨度16米*长度98米：1座
跨度16米*长度88米：1座
跨度16米*长度87米：1座
跨度14米*长度73米：1座
共24270平米</t>
  </si>
  <si>
    <t>投资145.56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</si>
  <si>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52户,为发展高效农业提供便利条件。</t>
  </si>
  <si>
    <t>2022年八里营镇西路寨村塑料大棚扶持项目</t>
  </si>
  <si>
    <t>八里营镇西路寨村</t>
  </si>
  <si>
    <t>对新型经营主体新建的大棚给予50%的产业扶持。建设内容主要为：新建（冷棚）17座，
规格：跨度16米*长度83米：15座，
跨度20米*长度135米：1座
跨度16米*长度62米：1座，共计23612平米。</t>
  </si>
  <si>
    <t>投资141.63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</si>
  <si>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38户,为发展高效农业提供便利条件。</t>
  </si>
  <si>
    <t>2022年老爷庙乡黄庄村塑料大棚（日光温室）扶持项目</t>
  </si>
  <si>
    <t>老爷庙乡黄庄村</t>
  </si>
  <si>
    <t xml:space="preserve">
对新型经营主体新建的大棚给予50%的产业扶持。建设内容主要为：新建（日光温室）6座，
规格：跨度15米*长度140米，6座。共12600平米</t>
  </si>
  <si>
    <t>投资123.59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</si>
  <si>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53户,为发展高效农业提供便利条件。</t>
  </si>
  <si>
    <t>2022年高平镇赵庄村日光温室扶持项目(第二批）</t>
  </si>
  <si>
    <t>高平镇赵庄村</t>
  </si>
  <si>
    <t>对新型经营主体新建的大棚给予30%的产业扶持。建设内容主要为：1、土墙日光温室7栋，规格15米*100米；2、土墙日光温室3栋，规格15米*120米。</t>
  </si>
  <si>
    <t>投资81万元，对新型经营主体新建的大棚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</si>
  <si>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户,为发展高效农业提供便利条件。</t>
  </si>
  <si>
    <t>2022年高平镇大子厢后街村塑料大棚扶持项目</t>
  </si>
  <si>
    <t>高平镇大子厢后街村</t>
  </si>
  <si>
    <t xml:space="preserve">对新型经营主体新建设施农业大棚进行50%的奖补，建设内容为：新建大棚17座
1、新建（双拱连栋薄膜温室）3座，规格：长度176米*跨度88米-24米*16米：1座，共15104平米；规格：长度128米*跨度88米-24米*16米：1座，共10880米；规格：长度120米*跨度80米：1座，共9600平米；共35584平米。
2、新建（暖棚）14座，规格：长度100米*跨度20米：6座，共12000平米；规格：长度108米*跨度20米：3座，共6480平米；规格：长度112米*跨度20米：2座，共4480平米；规格：长度97米*跨度20米：2座，共3880平米；规格：长度100米*跨度18米：1座，共1800平米。
</t>
  </si>
  <si>
    <t>投资694.16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</si>
  <si>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89户,为发展高效农业提供便利条件。</t>
  </si>
  <si>
    <t>2022年滑县高平镇张八寨村塑料大棚扶持项目</t>
  </si>
  <si>
    <t>对新型经营主体新建的大棚给予50%的产业扶持。建设内容主要为：1、新建（圆拱形薄膜连栋温室）1座
规格：宽度44米*长度72米：1座，共3168平米；
2、新建（暖棚）2座
规格：跨度21米*长度122米：1座，跨度21米*长度138米：1座，共5460平米；
3、新建（日光温室）5座
规格：跨度15米*长度100米：1座，跨度15米*长度101米，1座，跨度15米*长度102米，1座，跨度15米*长度103米，1座，跨度15米*长度104米，1座，共7650平米。</t>
  </si>
  <si>
    <t>投资159.45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</si>
  <si>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户,为发展高效农业提供便利条件。</t>
  </si>
  <si>
    <t>2022年滑县上官镇陶家村塑料大棚扶持项目</t>
  </si>
  <si>
    <t>上官镇陶家村</t>
  </si>
  <si>
    <t>对新型经营主体新建的大棚给予50%的产业扶持。建设内容主要为：一、新建大棚15座
1、新建（暖棚）15座，
规格：长度80米*跨度12米：15座，共14400平米</t>
  </si>
  <si>
    <t>投资127.2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</si>
  <si>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26户,为发展高效农业提供便利条件。</t>
  </si>
  <si>
    <t>2022年上官镇吴村塑料大棚（暖棚）扶持项目</t>
  </si>
  <si>
    <t>上官镇吴村</t>
  </si>
  <si>
    <t>对新型经营主体新建的大棚给予50%的产业扶持。建设内容主要为：新建大棚19座
1、新建（暖棚）14座，
规格：长度153米*跨度13米：1座，共1989平米；
规格；长度155米*跨度13米：1座，共2015平米；
规格；长度158米*跨度13米：1座，共2054平米；
规格；长度161米*跨度13米：1座，共2093平米；
规格；长度169米*跨度13米：1座，共2197平米；
规格；长度225米*跨度13米：5座，共14625平米；
规格；长度140米*跨度13米：2座，共3640平米；
规格；长度50米*跨度13米：1座，共650平米；
规格；长度68米*跨度13米：1座，共884平米；
2、新建无后墙（日光温室）5座
规格：长度161米*跨度12米：1座；长度157米*跨度12米：1座；长度154米*跨度12米：1座长度151米*跨度12米：1座；长度90米*跨度12米：1座，共8556平米；</t>
  </si>
  <si>
    <t>投资348.89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</si>
  <si>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178户,为发展高效农业提供便利条件。</t>
  </si>
  <si>
    <t>2022年慈周寨镇后柿园村日光温室扶持项目</t>
  </si>
  <si>
    <t>慈周寨镇后柿园村</t>
  </si>
  <si>
    <t>对新型经营主体新建的大棚给予50%的产业扶持。建设内容主要为：新建大棚41座，
1、新建（堆土型日光温室）39座规格：长度86米*跨度15米：14座；长度134米*跨度15米：12座；长度96*跨度15：4座；长度119*跨度15：8座；长度70*跨度15：1座；共计63270平米 ；                          
2 、新建拱棚（暖棚）规格：跨度24*长度126：1座，共计3024平米；
3、新建冷棚规格：长度40米*跨度5米：1座，共计200平米；</t>
  </si>
  <si>
    <t>投资643.33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</si>
  <si>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2022年慈周寨镇前柿园村日光温室扶持项目</t>
  </si>
  <si>
    <t>慈周寨镇前柿园村</t>
  </si>
  <si>
    <t>对新型经营主体新建的大棚给予50%的产业扶持。建设内容主要为：新建大棚19座，
新建大棚19座，
1、新建（堆土型日光温室）19座规格：长度86米*跨度15米：8座；长度95米*跨度15米：11座；共计25995平米</t>
  </si>
  <si>
    <t>投资244.33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</si>
  <si>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11户,为发展高效农业提供便利条件。</t>
  </si>
  <si>
    <t>2022年慈周寨镇叶河道村日光温室扶持项目</t>
  </si>
  <si>
    <t>慈周寨镇叶河道村</t>
  </si>
  <si>
    <t>对新型经营主体新建的大棚给予50%的产业扶持。建设内容主要为：新建大棚6座，
1、新建（堆土型日光温室）6座规格：长度127米*跨度15米：6座。共计11430平米</t>
  </si>
  <si>
    <t>投资109.1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</si>
  <si>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7户,为发展高效农业提供便利条件。</t>
  </si>
  <si>
    <t>2022年慈周寨镇方易寨村日光温室扶持项目</t>
  </si>
  <si>
    <t>慈周寨镇方易寨村</t>
  </si>
  <si>
    <t>对新型经营主体新建的大棚给予50%的产业扶持。建设内容主要为：新建（日光温室）20座，
规格长度100米*跨度15米，20座，共30000平米</t>
  </si>
  <si>
    <t>投资340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</si>
  <si>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66户,为发展高效农业提供便利条件。</t>
  </si>
  <si>
    <t>2022年王庄镇北草滩村日光温室扶持项目</t>
  </si>
  <si>
    <t>对新型经营主体新建的日光温室给予50%的产业扶持。建设内容主要为：新建（日光温室）14座，
规格：长度90m*跨度15m：9座；长度103m*跨度15m：1座：长度110m*跨度15m:1座：长度115m*跨度15m：1座：长度120m*跨度15m：2座：共20670平米：</t>
  </si>
  <si>
    <t>投资232.03万元，对新型经营主体新建的日光温室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</si>
  <si>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23户,为发展高效农业提供便利条件。</t>
  </si>
  <si>
    <t>2022年王庄镇窦庄村日光温室扶持项目</t>
  </si>
  <si>
    <t>王庄镇窦庄村</t>
  </si>
  <si>
    <t>对新型经营主体新建的日光温室给予50%的产业扶持。建设内容主要为：新建（日光温室）2座，
规格：长度100米*跨度15米，2座，共3000平米。</t>
  </si>
  <si>
    <t>投资33.13万元，对新型经营主体新建的日光温室给予50%的产业扶持。项目建成后，扶持资金形成的资产归项目所在村村集体所有，受扶持对象连续5年每年拿出扶持资金的8%作为项目所在村村集体经济收入,扶持资金形成的收益金，归项目所在村村集体所有，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</si>
  <si>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92户,为发展高效农业提供便利条件。</t>
  </si>
  <si>
    <t>滑县2022年白道口镇崔郭庄村韭菜切割包装初加工村集体经济发展扶持项目</t>
  </si>
  <si>
    <t>为相关行政村村集体投资产业发展扶持资金，注入河南省来去客食品有限公司，1.新建食品级生产厂房，①长76米，宽30米。②长30米，宽24米；两栋合一建筑面积3000平米。2.新建冷藏库规格：①长15米，宽4米；②长10米，宽5米；③长10米，宽4米。3.新建冷冻库规格：长20米，宽10米；长20米，宽14米。。</t>
  </si>
  <si>
    <t>一是收益金增加村集体经济收入。河南省来去客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</si>
  <si>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来去客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22户，增加群众满意度。</t>
  </si>
  <si>
    <t>滑县2022年老店镇东马庄村面粉加工村集体经济发展扶持项目</t>
  </si>
  <si>
    <t>老店镇东马庄村</t>
  </si>
  <si>
    <t>为相关行政村村集体投资产业发展扶持资金，注入河南省福乐道口面业有限公司，用于建设一、2号车间，长59米、宽17米、共计六层，地上建筑面积6081.39平米。
二、4号车间，长69米、宽26米、共计4层，地上建筑面积7256.92平米。
三、原粮仓库，长31米、宽20米、共计8层，地上建筑面积5000平米。
四、包含内外墙粉刷，水电工程，门窗工程及楼地面工程等。</t>
  </si>
  <si>
    <t>一是收益金增加村集体经济收入。河南省福乐道口面业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</si>
  <si>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福乐道口面业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233户，增加群众满意度。</t>
  </si>
  <si>
    <t>滑县2022年万古镇马成精村食品加工村集体经济发展扶持项目</t>
  </si>
  <si>
    <t>为相关行政村村集体投资产业发展扶持资金，注入河南利英华食品有限公司，一、新建食品加工厂房1、长100米，宽35米，高6.5米；新建食品加工厂房2、长50米，宽35米，高6.5米；建筑总面积5250平米，
二、食品级车间，包含车间卫生地面漆，车间内部设备间分隔，吊顶，
三、新建仓储房，长45.9米，宽13米。共三层，建筑总面积1790.1平米
四、新建冷库，长36.5米，宽35米，高6.5米，建筑面积1277.5平米。冷冻库总容积1000吨。包含内外墙粉刷，水电工程，门窗工程及楼地面工程等。</t>
  </si>
  <si>
    <t>一是收益金增加村集体经济收入。河南利英华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</si>
  <si>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利英华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190户，增加群众满意度。</t>
  </si>
  <si>
    <t>滑县2022年王庄镇莫庄村面粉初加工村集体经济发展扶持项目</t>
  </si>
  <si>
    <t>王庄镇莫庄村</t>
  </si>
  <si>
    <t>为相关行政村村集体投资产业发展扶持资金，注入滑县滑申种植专业合作社，一、新建面条加工厂房，长53.6米，宽13米，建筑面积696.8平米，双层合计1393.6平米，
二、食品级车间，包含车间卫生地面漆，车间内部设备间分隔，吊顶，参观通道。</t>
  </si>
  <si>
    <t>一是收益金增加村集体经济收入。滑县滑申种植专业合作社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</si>
  <si>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滑县滑申种植专业合作社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45户，增加群众满意度。</t>
  </si>
  <si>
    <t>滑县2022年留固镇第三营村菊花初加工村集体经济发展扶持项目</t>
  </si>
  <si>
    <t>为相关行政村村集体投资产业发展扶持资金，注入河南秋菊农产品开发有限公司，一、新建钢结构厂房，长33米，宽31.5米，高7.65米，建筑面积1039.5平米，
二、食品级车间，包含车间卫生地面漆，车间内部设备间分隔，吊顶
三、第二层共计168平米。</t>
  </si>
  <si>
    <t>一是收益金增加村集体经济收入。河南秋菊农产品开发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</si>
  <si>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秋菊农产品开发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t>
  </si>
  <si>
    <t>滑县2022年留固镇大新庄村蔬菜初加工村集体经济发展扶持项目</t>
  </si>
  <si>
    <t>留固镇大新庄村</t>
  </si>
  <si>
    <t>为相关行政村村集体投资产业发展扶持资金，注入河南滑麦食品有限公司，一、新建钢结构厂房，长度102.48米，宽度15.48米，建筑基底面积1586.39平米，建筑面积3172.78平米。二、一层为架空层，高2.5米，二层高4米，三层高3米。三、一层砖墙，二层1.2米砖墙，2.8米复合板，三层全复合板，顶部彩瓦。</t>
  </si>
  <si>
    <t>一是收益金增加村集体经济收入。河南滑麦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</si>
  <si>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滑麦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89户，增加群众满意度。</t>
  </si>
  <si>
    <t>滑县2022年八里营镇东街村花生初加工村集体经济发展扶持项目</t>
  </si>
  <si>
    <t>八里营镇东街村</t>
  </si>
  <si>
    <t>为相关行政村村集体投资产业发展扶持资金，注入河南省茶味源食品有限公司，
新建食品级车间（厂房）及配套，长72米，宽8米，2层，建筑面积1152平米。</t>
  </si>
  <si>
    <t>2022年9月至11月</t>
  </si>
  <si>
    <t>一是收益金增加村集体经济收入。河南省茶味源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</si>
  <si>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茶味源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户，增加群众满意度。</t>
  </si>
  <si>
    <t>2022年滑县“雨露计划”职业教育助学补助</t>
  </si>
  <si>
    <t>对2021年春季因特殊原因未补贴的学生及全县2021年秋季-2022年春季学期接受中高等职业教育享受政策的脱贫家庭（含监测帮扶对象家庭）中的学生进行补助。每生每学期补助1500元。</t>
  </si>
  <si>
    <t>投资523.75万元，对2021年春季因特殊原因未补贴的学生及全县2021年秋季-2022年春季学期接受中高等职业教育享受政策的脱贫家庭（含监测帮扶对象家庭）中的学生进行补助。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</si>
  <si>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</si>
  <si>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2022年滑县雨露计划短期技能培训补助</t>
  </si>
  <si>
    <t>对2021年下半年-2022上半年享受政策的脱贫家庭（含监测帮扶对象家庭）中接受短期技能培训符合条件的对象进行补助。根据受训劳动力取得的技能等级证书的工种分类，分别给予1500元或1800元或2000元三种标准的补助。</t>
  </si>
  <si>
    <t>投资60万元，对2021年下半年-2022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</si>
  <si>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</si>
  <si>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滑县2022年项目管理费</t>
  </si>
  <si>
    <t>全县</t>
  </si>
  <si>
    <t>用于项目前期设计、评审、招标、监理、验收、绩效管理等与项目管理相关的支出，确保项目顺利实施，实现项目整体绩效，提高群众满意度。</t>
  </si>
  <si>
    <t>投资259.25万元，作为项目管理费，为项目顺利实施提供有力保障，助力乡村振兴,提高群众满意度。</t>
  </si>
  <si>
    <t>县农业局、县乡村振兴局</t>
  </si>
  <si>
    <t>郑慧涛、幕建利</t>
  </si>
  <si>
    <t>通过实施该项目，为项目的顺利实施提供有力保障，各个项目的实施可使27861户群众受益。</t>
  </si>
  <si>
    <t>2022年市派第一书记工作经费项目</t>
  </si>
  <si>
    <t>城关街道西小庄村、枣村乡秦新庄村、白道口镇大刘营村、八里营镇八里营集村、王庄镇小屯村、小铺乡小武庄村</t>
  </si>
  <si>
    <t>投资15万元，用于市派驻村第一书记开展驻村帮扶工作以及改善驻村工作生活条件相关经费支出，每年每名驻村第一书记驻村工作经费2.5万元。</t>
  </si>
  <si>
    <t>投资15万元，保障市派驻村第一书记开展驻村帮扶工作以及改善驻村工作生活条件,提高各项工作水平，助推乡村振兴。</t>
  </si>
  <si>
    <t>县委组织部、县乡村振兴局</t>
  </si>
  <si>
    <t>陈海青、幕建利</t>
  </si>
  <si>
    <t>通过项目实施，为市派第一书记工作提供有力保障，更好的帮助所帮扶村提高各项工作水平，可帮扶带动6个村、143户脱贫户和监测户。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</si>
</sst>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6">
    <font>
      <sz val="11"/>
      <color theme="1"/>
      <name val="宋体"/>
      <charset val="134"/>
      <scheme val="minor"/>
    </font>
    <font>
      <sz val="12"/>
      <name val="宋体"/>
      <charset val="134"/>
    </font>
    <font>
      <b/>
      <sz val="12"/>
      <name val="宋体"/>
      <charset val="134"/>
    </font>
    <font>
      <sz val="11"/>
      <name val="宋体"/>
      <charset val="134"/>
      <scheme val="minor"/>
    </font>
    <font>
      <sz val="18"/>
      <name val="黑体"/>
      <charset val="134"/>
    </font>
    <font>
      <sz val="10"/>
      <name val="宋体"/>
      <charset val="134"/>
    </font>
    <font>
      <b/>
      <sz val="10"/>
      <name val="宋体"/>
      <charset val="134"/>
    </font>
    <font>
      <sz val="10"/>
      <name val="宋体"/>
      <charset val="1"/>
    </font>
    <font>
      <sz val="10"/>
      <name val="宋体"/>
      <charset val="0"/>
    </font>
    <font>
      <sz val="10"/>
      <name val="Times New Roman"/>
      <charset val="134"/>
    </font>
    <font>
      <sz val="10"/>
      <name val="宋体"/>
      <charset val="134"/>
      <scheme val="minor"/>
    </font>
    <font>
      <sz val="9"/>
      <name val="宋体"/>
      <charset val="134"/>
      <scheme val="minor"/>
    </font>
    <font>
      <sz val="9"/>
      <name val="宋体"/>
      <charset val="134"/>
    </font>
    <font>
      <sz val="10"/>
      <name val="宋体"/>
      <charset val="134"/>
      <scheme val="major"/>
    </font>
    <font>
      <sz val="9"/>
      <name val="SimSun"/>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 fillId="0" borderId="0">
      <alignment vertical="center"/>
    </xf>
    <xf numFmtId="0" fontId="35" fillId="0" borderId="0">
      <alignment vertical="center"/>
    </xf>
    <xf numFmtId="0" fontId="0" fillId="0" borderId="0">
      <alignment vertical="center"/>
    </xf>
  </cellStyleXfs>
  <cellXfs count="6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0" fontId="3" fillId="0" borderId="0" xfId="0" applyFont="1" applyFill="1" applyAlignment="1">
      <alignment horizontal="left" vertical="center"/>
    </xf>
    <xf numFmtId="177" fontId="3"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5"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176" fontId="5" fillId="0" borderId="1" xfId="49"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5" fillId="0" borderId="1" xfId="49" applyNumberFormat="1" applyFont="1" applyFill="1" applyBorder="1" applyAlignment="1" applyProtection="1">
      <alignment horizontal="left" vertical="center" wrapText="1"/>
    </xf>
    <xf numFmtId="0" fontId="5" fillId="0" borderId="1" xfId="50" applyNumberFormat="1" applyFont="1" applyFill="1" applyBorder="1" applyAlignment="1" applyProtection="1">
      <alignment horizontal="left" vertical="center" wrapText="1"/>
      <protection locked="0"/>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5" fillId="0" borderId="1" xfId="50" applyNumberFormat="1"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0" fontId="5" fillId="0" borderId="1" xfId="49"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left" vertical="center" wrapText="1"/>
    </xf>
    <xf numFmtId="177" fontId="5" fillId="0" borderId="1" xfId="5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176" fontId="5" fillId="0" borderId="1" xfId="51" applyNumberFormat="1" applyFont="1" applyFill="1" applyBorder="1" applyAlignment="1">
      <alignment horizontal="center" vertical="center" wrapText="1"/>
    </xf>
    <xf numFmtId="0" fontId="5" fillId="0" borderId="1" xfId="51" applyNumberFormat="1"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177" fontId="5" fillId="0" borderId="1" xfId="51"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s>
  <tableStyles count="0" defaultTableStyle="TableStyleMedium2" defaultPivotStyle="PivotStyleLight16"/>
  <colors>
    <mruColors>
      <color rgb="00FF0000"/>
      <color rgb="00FFFF00"/>
      <color rgb="0092D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tabSelected="1" view="pageBreakPreview" zoomScale="70" zoomScaleNormal="82" workbookViewId="0">
      <pane ySplit="4" topLeftCell="A5" activePane="bottomLeft" state="frozen"/>
      <selection/>
      <selection pane="bottomLeft" activeCell="L12" sqref="L12"/>
    </sheetView>
  </sheetViews>
  <sheetFormatPr defaultColWidth="9" defaultRowHeight="13.5"/>
  <cols>
    <col min="1" max="1" width="9" style="5"/>
    <col min="2" max="2" width="20.5333333333333" style="5" customWidth="1"/>
    <col min="3" max="3" width="11.2416666666667" style="5" customWidth="1"/>
    <col min="4" max="4" width="9.63333333333333" style="5" customWidth="1"/>
    <col min="5" max="5" width="11.7833333333333" style="6" customWidth="1"/>
    <col min="6" max="6" width="37.675" style="7" customWidth="1"/>
    <col min="7" max="7" width="10.7083333333333" style="5" customWidth="1"/>
    <col min="8" max="8" width="35.625" style="7" customWidth="1"/>
    <col min="9" max="10" width="15.35" style="5" customWidth="1"/>
    <col min="11" max="11" width="9.81666666666667" style="8" customWidth="1"/>
    <col min="12" max="12" width="33.75" style="7" customWidth="1"/>
    <col min="13" max="16384" width="9" style="4"/>
  </cols>
  <sheetData>
    <row r="1" s="1" customFormat="1" ht="39" customHeight="1" spans="1:12">
      <c r="A1" s="9" t="s">
        <v>0</v>
      </c>
      <c r="B1" s="9"/>
      <c r="C1" s="9"/>
      <c r="D1" s="9"/>
      <c r="E1" s="9"/>
      <c r="F1" s="10"/>
      <c r="G1" s="9"/>
      <c r="H1" s="10"/>
      <c r="I1" s="9"/>
      <c r="J1" s="9"/>
      <c r="K1" s="9"/>
      <c r="L1" s="10"/>
    </row>
    <row r="2" s="1" customFormat="1" ht="34" customHeight="1" spans="1:12">
      <c r="A2" s="9"/>
      <c r="B2" s="9"/>
      <c r="C2" s="9"/>
      <c r="D2" s="9"/>
      <c r="E2" s="9"/>
      <c r="F2" s="10"/>
      <c r="G2" s="9"/>
      <c r="H2" s="10"/>
      <c r="I2" s="9"/>
      <c r="J2" s="9"/>
      <c r="K2" s="9"/>
      <c r="L2" s="10"/>
    </row>
    <row r="3" s="2" customFormat="1" ht="37" customHeight="1" spans="1:12">
      <c r="A3" s="11" t="s">
        <v>1</v>
      </c>
      <c r="B3" s="11" t="s">
        <v>2</v>
      </c>
      <c r="C3" s="11" t="s">
        <v>3</v>
      </c>
      <c r="D3" s="12" t="s">
        <v>4</v>
      </c>
      <c r="E3" s="12"/>
      <c r="F3" s="12" t="s">
        <v>5</v>
      </c>
      <c r="G3" s="12" t="s">
        <v>6</v>
      </c>
      <c r="H3" s="12" t="s">
        <v>7</v>
      </c>
      <c r="I3" s="12" t="s">
        <v>8</v>
      </c>
      <c r="J3" s="12"/>
      <c r="K3" s="12" t="s">
        <v>9</v>
      </c>
      <c r="L3" s="12" t="s">
        <v>10</v>
      </c>
    </row>
    <row r="4" s="2" customFormat="1" ht="37" customHeight="1" spans="1:12">
      <c r="A4" s="11"/>
      <c r="B4" s="11"/>
      <c r="C4" s="11"/>
      <c r="D4" s="12" t="s">
        <v>11</v>
      </c>
      <c r="E4" s="12" t="s">
        <v>12</v>
      </c>
      <c r="F4" s="12"/>
      <c r="G4" s="12"/>
      <c r="H4" s="12"/>
      <c r="I4" s="12" t="s">
        <v>13</v>
      </c>
      <c r="J4" s="12" t="s">
        <v>14</v>
      </c>
      <c r="K4" s="12"/>
      <c r="L4" s="12"/>
    </row>
    <row r="5" s="3" customFormat="1" ht="37" customHeight="1" spans="1:12">
      <c r="A5" s="13" t="s">
        <v>15</v>
      </c>
      <c r="B5" s="13"/>
      <c r="C5" s="14"/>
      <c r="D5" s="15"/>
      <c r="E5" s="15">
        <f>SUM(E6:E392)</f>
        <v>20108.81</v>
      </c>
      <c r="F5" s="15"/>
      <c r="G5" s="15"/>
      <c r="H5" s="15"/>
      <c r="I5" s="15"/>
      <c r="J5" s="15"/>
      <c r="K5" s="15"/>
      <c r="L5" s="15"/>
    </row>
    <row r="6" s="4" customFormat="1" ht="61" customHeight="1" spans="1:12">
      <c r="A6" s="12">
        <v>1</v>
      </c>
      <c r="B6" s="16" t="s">
        <v>16</v>
      </c>
      <c r="C6" s="12" t="s">
        <v>17</v>
      </c>
      <c r="D6" s="17" t="s">
        <v>18</v>
      </c>
      <c r="E6" s="18">
        <v>28.46</v>
      </c>
      <c r="F6" s="19" t="s">
        <v>19</v>
      </c>
      <c r="G6" s="12" t="s">
        <v>20</v>
      </c>
      <c r="H6" s="20" t="s">
        <v>21</v>
      </c>
      <c r="I6" s="12" t="s">
        <v>22</v>
      </c>
      <c r="J6" s="12" t="s">
        <v>23</v>
      </c>
      <c r="K6" s="23">
        <v>400</v>
      </c>
      <c r="L6" s="20" t="s">
        <v>24</v>
      </c>
    </row>
    <row r="7" ht="61" customHeight="1" spans="1:12">
      <c r="A7" s="21">
        <v>2</v>
      </c>
      <c r="B7" s="16" t="s">
        <v>25</v>
      </c>
      <c r="C7" s="12" t="s">
        <v>26</v>
      </c>
      <c r="D7" s="17" t="s">
        <v>18</v>
      </c>
      <c r="E7" s="18">
        <v>21.23</v>
      </c>
      <c r="F7" s="19" t="s">
        <v>27</v>
      </c>
      <c r="G7" s="12" t="s">
        <v>20</v>
      </c>
      <c r="H7" s="20" t="s">
        <v>28</v>
      </c>
      <c r="I7" s="12" t="s">
        <v>22</v>
      </c>
      <c r="J7" s="12" t="s">
        <v>23</v>
      </c>
      <c r="K7" s="23">
        <v>298</v>
      </c>
      <c r="L7" s="20" t="s">
        <v>24</v>
      </c>
    </row>
    <row r="8" ht="61" customHeight="1" spans="1:12">
      <c r="A8" s="12">
        <v>3</v>
      </c>
      <c r="B8" s="16" t="s">
        <v>29</v>
      </c>
      <c r="C8" s="12" t="s">
        <v>30</v>
      </c>
      <c r="D8" s="17" t="s">
        <v>18</v>
      </c>
      <c r="E8" s="18">
        <v>30.44</v>
      </c>
      <c r="F8" s="19" t="s">
        <v>31</v>
      </c>
      <c r="G8" s="12" t="s">
        <v>20</v>
      </c>
      <c r="H8" s="20" t="s">
        <v>32</v>
      </c>
      <c r="I8" s="12" t="s">
        <v>22</v>
      </c>
      <c r="J8" s="12" t="s">
        <v>23</v>
      </c>
      <c r="K8" s="23">
        <v>321</v>
      </c>
      <c r="L8" s="20" t="s">
        <v>33</v>
      </c>
    </row>
    <row r="9" ht="61" customHeight="1" spans="1:12">
      <c r="A9" s="21">
        <v>4</v>
      </c>
      <c r="B9" s="16" t="s">
        <v>34</v>
      </c>
      <c r="C9" s="12" t="s">
        <v>35</v>
      </c>
      <c r="D9" s="17" t="s">
        <v>18</v>
      </c>
      <c r="E9" s="18">
        <v>20.25</v>
      </c>
      <c r="F9" s="19" t="s">
        <v>36</v>
      </c>
      <c r="G9" s="12" t="s">
        <v>20</v>
      </c>
      <c r="H9" s="20" t="s">
        <v>37</v>
      </c>
      <c r="I9" s="12" t="s">
        <v>22</v>
      </c>
      <c r="J9" s="12" t="s">
        <v>23</v>
      </c>
      <c r="K9" s="23">
        <v>200</v>
      </c>
      <c r="L9" s="20" t="s">
        <v>38</v>
      </c>
    </row>
    <row r="10" ht="61" customHeight="1" spans="1:12">
      <c r="A10" s="12">
        <v>5</v>
      </c>
      <c r="B10" s="16" t="s">
        <v>39</v>
      </c>
      <c r="C10" s="12" t="s">
        <v>40</v>
      </c>
      <c r="D10" s="17" t="s">
        <v>18</v>
      </c>
      <c r="E10" s="18">
        <v>54.59</v>
      </c>
      <c r="F10" s="19" t="s">
        <v>41</v>
      </c>
      <c r="G10" s="12" t="s">
        <v>20</v>
      </c>
      <c r="H10" s="20" t="s">
        <v>42</v>
      </c>
      <c r="I10" s="12" t="s">
        <v>22</v>
      </c>
      <c r="J10" s="12" t="s">
        <v>23</v>
      </c>
      <c r="K10" s="23">
        <v>744</v>
      </c>
      <c r="L10" s="20" t="s">
        <v>43</v>
      </c>
    </row>
    <row r="11" ht="61" customHeight="1" spans="1:12">
      <c r="A11" s="21">
        <v>6</v>
      </c>
      <c r="B11" s="16" t="s">
        <v>44</v>
      </c>
      <c r="C11" s="12" t="s">
        <v>45</v>
      </c>
      <c r="D11" s="17" t="s">
        <v>18</v>
      </c>
      <c r="E11" s="18">
        <v>89.54</v>
      </c>
      <c r="F11" s="19" t="s">
        <v>46</v>
      </c>
      <c r="G11" s="12" t="s">
        <v>20</v>
      </c>
      <c r="H11" s="20" t="s">
        <v>47</v>
      </c>
      <c r="I11" s="12" t="s">
        <v>22</v>
      </c>
      <c r="J11" s="12" t="s">
        <v>23</v>
      </c>
      <c r="K11" s="23">
        <v>769</v>
      </c>
      <c r="L11" s="20" t="s">
        <v>38</v>
      </c>
    </row>
    <row r="12" ht="61" customHeight="1" spans="1:12">
      <c r="A12" s="12">
        <v>7</v>
      </c>
      <c r="B12" s="16" t="s">
        <v>48</v>
      </c>
      <c r="C12" s="12" t="s">
        <v>49</v>
      </c>
      <c r="D12" s="17" t="s">
        <v>18</v>
      </c>
      <c r="E12" s="18">
        <v>7.34</v>
      </c>
      <c r="F12" s="19" t="s">
        <v>50</v>
      </c>
      <c r="G12" s="12" t="s">
        <v>51</v>
      </c>
      <c r="H12" s="20" t="s">
        <v>52</v>
      </c>
      <c r="I12" s="12" t="s">
        <v>22</v>
      </c>
      <c r="J12" s="12" t="s">
        <v>23</v>
      </c>
      <c r="K12" s="23">
        <v>316</v>
      </c>
      <c r="L12" s="20" t="s">
        <v>53</v>
      </c>
    </row>
    <row r="13" ht="61" customHeight="1" spans="1:12">
      <c r="A13" s="21">
        <v>8</v>
      </c>
      <c r="B13" s="16" t="s">
        <v>54</v>
      </c>
      <c r="C13" s="12" t="s">
        <v>55</v>
      </c>
      <c r="D13" s="17" t="s">
        <v>18</v>
      </c>
      <c r="E13" s="18">
        <v>10.82</v>
      </c>
      <c r="F13" s="19" t="s">
        <v>56</v>
      </c>
      <c r="G13" s="12" t="s">
        <v>51</v>
      </c>
      <c r="H13" s="20" t="s">
        <v>57</v>
      </c>
      <c r="I13" s="12" t="s">
        <v>22</v>
      </c>
      <c r="J13" s="12" t="s">
        <v>23</v>
      </c>
      <c r="K13" s="23">
        <v>783</v>
      </c>
      <c r="L13" s="20" t="s">
        <v>58</v>
      </c>
    </row>
    <row r="14" ht="61" customHeight="1" spans="1:12">
      <c r="A14" s="12">
        <v>9</v>
      </c>
      <c r="B14" s="16" t="s">
        <v>59</v>
      </c>
      <c r="C14" s="12" t="s">
        <v>60</v>
      </c>
      <c r="D14" s="17" t="s">
        <v>18</v>
      </c>
      <c r="E14" s="18">
        <v>34.4</v>
      </c>
      <c r="F14" s="19" t="s">
        <v>61</v>
      </c>
      <c r="G14" s="12" t="s">
        <v>62</v>
      </c>
      <c r="H14" s="20" t="s">
        <v>63</v>
      </c>
      <c r="I14" s="12" t="s">
        <v>64</v>
      </c>
      <c r="J14" s="12" t="s">
        <v>65</v>
      </c>
      <c r="K14" s="23">
        <v>305</v>
      </c>
      <c r="L14" s="20" t="s">
        <v>66</v>
      </c>
    </row>
    <row r="15" ht="61" customHeight="1" spans="1:12">
      <c r="A15" s="21">
        <v>10</v>
      </c>
      <c r="B15" s="16" t="s">
        <v>67</v>
      </c>
      <c r="C15" s="12" t="s">
        <v>68</v>
      </c>
      <c r="D15" s="17" t="s">
        <v>18</v>
      </c>
      <c r="E15" s="18">
        <v>25.58</v>
      </c>
      <c r="F15" s="19" t="s">
        <v>69</v>
      </c>
      <c r="G15" s="12" t="s">
        <v>62</v>
      </c>
      <c r="H15" s="20" t="s">
        <v>70</v>
      </c>
      <c r="I15" s="12" t="s">
        <v>71</v>
      </c>
      <c r="J15" s="12" t="s">
        <v>72</v>
      </c>
      <c r="K15" s="23">
        <v>673</v>
      </c>
      <c r="L15" s="20" t="s">
        <v>73</v>
      </c>
    </row>
    <row r="16" ht="61" customHeight="1" spans="1:12">
      <c r="A16" s="12">
        <v>11</v>
      </c>
      <c r="B16" s="16" t="s">
        <v>74</v>
      </c>
      <c r="C16" s="12" t="s">
        <v>75</v>
      </c>
      <c r="D16" s="17" t="s">
        <v>18</v>
      </c>
      <c r="E16" s="18">
        <v>20.5</v>
      </c>
      <c r="F16" s="19" t="s">
        <v>76</v>
      </c>
      <c r="G16" s="12" t="s">
        <v>62</v>
      </c>
      <c r="H16" s="20" t="s">
        <v>77</v>
      </c>
      <c r="I16" s="12" t="s">
        <v>71</v>
      </c>
      <c r="J16" s="12" t="s">
        <v>72</v>
      </c>
      <c r="K16" s="23">
        <v>239</v>
      </c>
      <c r="L16" s="20" t="s">
        <v>78</v>
      </c>
    </row>
    <row r="17" ht="61" customHeight="1" spans="1:12">
      <c r="A17" s="21">
        <v>12</v>
      </c>
      <c r="B17" s="16" t="s">
        <v>79</v>
      </c>
      <c r="C17" s="12" t="s">
        <v>80</v>
      </c>
      <c r="D17" s="17" t="s">
        <v>18</v>
      </c>
      <c r="E17" s="18">
        <v>75.62</v>
      </c>
      <c r="F17" s="19" t="s">
        <v>81</v>
      </c>
      <c r="G17" s="12" t="s">
        <v>62</v>
      </c>
      <c r="H17" s="20" t="s">
        <v>82</v>
      </c>
      <c r="I17" s="12" t="s">
        <v>71</v>
      </c>
      <c r="J17" s="12" t="s">
        <v>72</v>
      </c>
      <c r="K17" s="23">
        <v>932</v>
      </c>
      <c r="L17" s="20" t="s">
        <v>83</v>
      </c>
    </row>
    <row r="18" ht="61" customHeight="1" spans="1:12">
      <c r="A18" s="12">
        <v>13</v>
      </c>
      <c r="B18" s="16" t="s">
        <v>84</v>
      </c>
      <c r="C18" s="12" t="s">
        <v>85</v>
      </c>
      <c r="D18" s="17" t="s">
        <v>18</v>
      </c>
      <c r="E18" s="18">
        <v>9.91</v>
      </c>
      <c r="F18" s="19" t="s">
        <v>86</v>
      </c>
      <c r="G18" s="12" t="s">
        <v>62</v>
      </c>
      <c r="H18" s="20" t="s">
        <v>87</v>
      </c>
      <c r="I18" s="12" t="s">
        <v>71</v>
      </c>
      <c r="J18" s="12" t="s">
        <v>72</v>
      </c>
      <c r="K18" s="23">
        <v>504</v>
      </c>
      <c r="L18" s="20" t="s">
        <v>88</v>
      </c>
    </row>
    <row r="19" ht="61" customHeight="1" spans="1:12">
      <c r="A19" s="21">
        <v>14</v>
      </c>
      <c r="B19" s="16" t="s">
        <v>89</v>
      </c>
      <c r="C19" s="12" t="s">
        <v>90</v>
      </c>
      <c r="D19" s="17" t="s">
        <v>18</v>
      </c>
      <c r="E19" s="18">
        <v>13.5</v>
      </c>
      <c r="F19" s="19" t="s">
        <v>91</v>
      </c>
      <c r="G19" s="12" t="s">
        <v>62</v>
      </c>
      <c r="H19" s="20" t="s">
        <v>92</v>
      </c>
      <c r="I19" s="12" t="s">
        <v>71</v>
      </c>
      <c r="J19" s="12" t="s">
        <v>72</v>
      </c>
      <c r="K19" s="23">
        <v>249</v>
      </c>
      <c r="L19" s="20" t="s">
        <v>93</v>
      </c>
    </row>
    <row r="20" ht="61" customHeight="1" spans="1:12">
      <c r="A20" s="12">
        <v>15</v>
      </c>
      <c r="B20" s="16" t="s">
        <v>94</v>
      </c>
      <c r="C20" s="12" t="s">
        <v>95</v>
      </c>
      <c r="D20" s="17" t="s">
        <v>18</v>
      </c>
      <c r="E20" s="18">
        <v>9.49</v>
      </c>
      <c r="F20" s="19" t="s">
        <v>96</v>
      </c>
      <c r="G20" s="12" t="s">
        <v>62</v>
      </c>
      <c r="H20" s="20" t="s">
        <v>97</v>
      </c>
      <c r="I20" s="12" t="s">
        <v>71</v>
      </c>
      <c r="J20" s="12" t="s">
        <v>72</v>
      </c>
      <c r="K20" s="23">
        <v>167</v>
      </c>
      <c r="L20" s="20" t="s">
        <v>98</v>
      </c>
    </row>
    <row r="21" ht="61" customHeight="1" spans="1:12">
      <c r="A21" s="21">
        <v>16</v>
      </c>
      <c r="B21" s="16" t="s">
        <v>99</v>
      </c>
      <c r="C21" s="12" t="s">
        <v>100</v>
      </c>
      <c r="D21" s="17" t="s">
        <v>18</v>
      </c>
      <c r="E21" s="18">
        <v>7.9</v>
      </c>
      <c r="F21" s="19" t="s">
        <v>101</v>
      </c>
      <c r="G21" s="12" t="s">
        <v>62</v>
      </c>
      <c r="H21" s="20" t="s">
        <v>102</v>
      </c>
      <c r="I21" s="12" t="s">
        <v>71</v>
      </c>
      <c r="J21" s="12" t="s">
        <v>72</v>
      </c>
      <c r="K21" s="23">
        <v>234</v>
      </c>
      <c r="L21" s="20" t="s">
        <v>103</v>
      </c>
    </row>
    <row r="22" ht="61" customHeight="1" spans="1:12">
      <c r="A22" s="12">
        <v>17</v>
      </c>
      <c r="B22" s="16" t="s">
        <v>104</v>
      </c>
      <c r="C22" s="12" t="s">
        <v>105</v>
      </c>
      <c r="D22" s="17" t="s">
        <v>18</v>
      </c>
      <c r="E22" s="18">
        <v>31.1</v>
      </c>
      <c r="F22" s="19" t="s">
        <v>106</v>
      </c>
      <c r="G22" s="12" t="s">
        <v>51</v>
      </c>
      <c r="H22" s="20" t="s">
        <v>107</v>
      </c>
      <c r="I22" s="12" t="s">
        <v>71</v>
      </c>
      <c r="J22" s="12" t="s">
        <v>72</v>
      </c>
      <c r="K22" s="23">
        <v>333</v>
      </c>
      <c r="L22" s="20" t="s">
        <v>58</v>
      </c>
    </row>
    <row r="23" ht="61" customHeight="1" spans="1:12">
      <c r="A23" s="21">
        <v>18</v>
      </c>
      <c r="B23" s="16" t="s">
        <v>108</v>
      </c>
      <c r="C23" s="12" t="s">
        <v>109</v>
      </c>
      <c r="D23" s="17" t="s">
        <v>18</v>
      </c>
      <c r="E23" s="18">
        <v>12.3</v>
      </c>
      <c r="F23" s="19" t="s">
        <v>110</v>
      </c>
      <c r="G23" s="12" t="s">
        <v>51</v>
      </c>
      <c r="H23" s="20" t="s">
        <v>111</v>
      </c>
      <c r="I23" s="12" t="s">
        <v>71</v>
      </c>
      <c r="J23" s="12" t="s">
        <v>72</v>
      </c>
      <c r="K23" s="23">
        <v>380</v>
      </c>
      <c r="L23" s="20" t="s">
        <v>112</v>
      </c>
    </row>
    <row r="24" ht="61" customHeight="1" spans="1:12">
      <c r="A24" s="12">
        <v>19</v>
      </c>
      <c r="B24" s="16" t="s">
        <v>113</v>
      </c>
      <c r="C24" s="12" t="s">
        <v>114</v>
      </c>
      <c r="D24" s="17" t="s">
        <v>18</v>
      </c>
      <c r="E24" s="18">
        <v>18.58</v>
      </c>
      <c r="F24" s="19" t="s">
        <v>115</v>
      </c>
      <c r="G24" s="12" t="s">
        <v>51</v>
      </c>
      <c r="H24" s="20" t="s">
        <v>116</v>
      </c>
      <c r="I24" s="12" t="s">
        <v>71</v>
      </c>
      <c r="J24" s="12" t="s">
        <v>72</v>
      </c>
      <c r="K24" s="23">
        <v>197</v>
      </c>
      <c r="L24" s="20" t="s">
        <v>112</v>
      </c>
    </row>
    <row r="25" ht="61" customHeight="1" spans="1:12">
      <c r="A25" s="21">
        <v>20</v>
      </c>
      <c r="B25" s="16" t="s">
        <v>117</v>
      </c>
      <c r="C25" s="12" t="s">
        <v>118</v>
      </c>
      <c r="D25" s="17" t="s">
        <v>18</v>
      </c>
      <c r="E25" s="18">
        <v>2.82</v>
      </c>
      <c r="F25" s="19" t="s">
        <v>119</v>
      </c>
      <c r="G25" s="12" t="s">
        <v>51</v>
      </c>
      <c r="H25" s="20" t="s">
        <v>120</v>
      </c>
      <c r="I25" s="12" t="s">
        <v>71</v>
      </c>
      <c r="J25" s="12" t="s">
        <v>72</v>
      </c>
      <c r="K25" s="23">
        <v>122</v>
      </c>
      <c r="L25" s="20" t="s">
        <v>121</v>
      </c>
    </row>
    <row r="26" ht="61" customHeight="1" spans="1:12">
      <c r="A26" s="12">
        <v>21</v>
      </c>
      <c r="B26" s="16" t="s">
        <v>122</v>
      </c>
      <c r="C26" s="12" t="s">
        <v>123</v>
      </c>
      <c r="D26" s="17" t="s">
        <v>18</v>
      </c>
      <c r="E26" s="18">
        <v>17.04</v>
      </c>
      <c r="F26" s="19" t="s">
        <v>124</v>
      </c>
      <c r="G26" s="12" t="s">
        <v>51</v>
      </c>
      <c r="H26" s="20" t="s">
        <v>125</v>
      </c>
      <c r="I26" s="12" t="s">
        <v>71</v>
      </c>
      <c r="J26" s="12" t="s">
        <v>72</v>
      </c>
      <c r="K26" s="23">
        <v>87</v>
      </c>
      <c r="L26" s="20" t="s">
        <v>126</v>
      </c>
    </row>
    <row r="27" ht="61" customHeight="1" spans="1:12">
      <c r="A27" s="21">
        <v>22</v>
      </c>
      <c r="B27" s="16" t="s">
        <v>127</v>
      </c>
      <c r="C27" s="12" t="s">
        <v>128</v>
      </c>
      <c r="D27" s="17" t="s">
        <v>18</v>
      </c>
      <c r="E27" s="18">
        <v>40.1</v>
      </c>
      <c r="F27" s="19" t="s">
        <v>129</v>
      </c>
      <c r="G27" s="12" t="s">
        <v>62</v>
      </c>
      <c r="H27" s="20" t="s">
        <v>130</v>
      </c>
      <c r="I27" s="12" t="s">
        <v>131</v>
      </c>
      <c r="J27" s="12" t="s">
        <v>132</v>
      </c>
      <c r="K27" s="23">
        <v>818</v>
      </c>
      <c r="L27" s="20" t="s">
        <v>133</v>
      </c>
    </row>
    <row r="28" ht="61" customHeight="1" spans="1:12">
      <c r="A28" s="12">
        <v>23</v>
      </c>
      <c r="B28" s="16" t="s">
        <v>134</v>
      </c>
      <c r="C28" s="12" t="s">
        <v>135</v>
      </c>
      <c r="D28" s="17" t="s">
        <v>18</v>
      </c>
      <c r="E28" s="18">
        <v>58.61</v>
      </c>
      <c r="F28" s="19" t="s">
        <v>136</v>
      </c>
      <c r="G28" s="12" t="s">
        <v>62</v>
      </c>
      <c r="H28" s="20" t="s">
        <v>137</v>
      </c>
      <c r="I28" s="12" t="s">
        <v>131</v>
      </c>
      <c r="J28" s="12" t="s">
        <v>132</v>
      </c>
      <c r="K28" s="23">
        <v>935</v>
      </c>
      <c r="L28" s="20" t="s">
        <v>138</v>
      </c>
    </row>
    <row r="29" ht="61" customHeight="1" spans="1:12">
      <c r="A29" s="21">
        <v>24</v>
      </c>
      <c r="B29" s="16" t="s">
        <v>139</v>
      </c>
      <c r="C29" s="12" t="s">
        <v>140</v>
      </c>
      <c r="D29" s="17" t="s">
        <v>18</v>
      </c>
      <c r="E29" s="18">
        <v>57.29</v>
      </c>
      <c r="F29" s="19" t="s">
        <v>141</v>
      </c>
      <c r="G29" s="12" t="s">
        <v>62</v>
      </c>
      <c r="H29" s="20" t="s">
        <v>142</v>
      </c>
      <c r="I29" s="12" t="s">
        <v>131</v>
      </c>
      <c r="J29" s="12" t="s">
        <v>132</v>
      </c>
      <c r="K29" s="23">
        <v>491</v>
      </c>
      <c r="L29" s="20" t="s">
        <v>143</v>
      </c>
    </row>
    <row r="30" ht="61" customHeight="1" spans="1:12">
      <c r="A30" s="12">
        <v>25</v>
      </c>
      <c r="B30" s="16" t="s">
        <v>144</v>
      </c>
      <c r="C30" s="12" t="s">
        <v>145</v>
      </c>
      <c r="D30" s="17" t="s">
        <v>18</v>
      </c>
      <c r="E30" s="18">
        <v>41.63</v>
      </c>
      <c r="F30" s="19" t="s">
        <v>146</v>
      </c>
      <c r="G30" s="12" t="s">
        <v>62</v>
      </c>
      <c r="H30" s="20" t="s">
        <v>147</v>
      </c>
      <c r="I30" s="12" t="s">
        <v>131</v>
      </c>
      <c r="J30" s="12" t="s">
        <v>132</v>
      </c>
      <c r="K30" s="23">
        <v>798</v>
      </c>
      <c r="L30" s="20" t="s">
        <v>148</v>
      </c>
    </row>
    <row r="31" ht="61" customHeight="1" spans="1:12">
      <c r="A31" s="21">
        <v>26</v>
      </c>
      <c r="B31" s="16" t="s">
        <v>149</v>
      </c>
      <c r="C31" s="12" t="s">
        <v>150</v>
      </c>
      <c r="D31" s="17" t="s">
        <v>18</v>
      </c>
      <c r="E31" s="18">
        <v>22.97</v>
      </c>
      <c r="F31" s="19" t="s">
        <v>151</v>
      </c>
      <c r="G31" s="12" t="s">
        <v>62</v>
      </c>
      <c r="H31" s="20" t="s">
        <v>152</v>
      </c>
      <c r="I31" s="12" t="s">
        <v>131</v>
      </c>
      <c r="J31" s="12" t="s">
        <v>132</v>
      </c>
      <c r="K31" s="23">
        <v>514</v>
      </c>
      <c r="L31" s="20" t="s">
        <v>153</v>
      </c>
    </row>
    <row r="32" ht="61" customHeight="1" spans="1:12">
      <c r="A32" s="12">
        <v>27</v>
      </c>
      <c r="B32" s="16" t="s">
        <v>154</v>
      </c>
      <c r="C32" s="12" t="s">
        <v>155</v>
      </c>
      <c r="D32" s="17" t="s">
        <v>18</v>
      </c>
      <c r="E32" s="18">
        <v>10.97</v>
      </c>
      <c r="F32" s="19" t="s">
        <v>156</v>
      </c>
      <c r="G32" s="12" t="s">
        <v>62</v>
      </c>
      <c r="H32" s="20" t="s">
        <v>157</v>
      </c>
      <c r="I32" s="12" t="s">
        <v>131</v>
      </c>
      <c r="J32" s="12" t="s">
        <v>132</v>
      </c>
      <c r="K32" s="23">
        <v>473</v>
      </c>
      <c r="L32" s="20" t="s">
        <v>158</v>
      </c>
    </row>
    <row r="33" ht="61" customHeight="1" spans="1:12">
      <c r="A33" s="21">
        <v>28</v>
      </c>
      <c r="B33" s="16" t="s">
        <v>159</v>
      </c>
      <c r="C33" s="12" t="s">
        <v>160</v>
      </c>
      <c r="D33" s="17" t="s">
        <v>18</v>
      </c>
      <c r="E33" s="18">
        <v>24.16</v>
      </c>
      <c r="F33" s="19" t="s">
        <v>161</v>
      </c>
      <c r="G33" s="12" t="s">
        <v>62</v>
      </c>
      <c r="H33" s="20" t="s">
        <v>162</v>
      </c>
      <c r="I33" s="12" t="s">
        <v>131</v>
      </c>
      <c r="J33" s="12" t="s">
        <v>132</v>
      </c>
      <c r="K33" s="23">
        <v>502</v>
      </c>
      <c r="L33" s="20" t="s">
        <v>163</v>
      </c>
    </row>
    <row r="34" ht="61" customHeight="1" spans="1:12">
      <c r="A34" s="12">
        <v>29</v>
      </c>
      <c r="B34" s="16" t="s">
        <v>164</v>
      </c>
      <c r="C34" s="12" t="s">
        <v>165</v>
      </c>
      <c r="D34" s="17" t="s">
        <v>18</v>
      </c>
      <c r="E34" s="18">
        <v>23.5</v>
      </c>
      <c r="F34" s="19" t="s">
        <v>166</v>
      </c>
      <c r="G34" s="12" t="s">
        <v>62</v>
      </c>
      <c r="H34" s="20" t="s">
        <v>167</v>
      </c>
      <c r="I34" s="12" t="s">
        <v>131</v>
      </c>
      <c r="J34" s="12" t="s">
        <v>132</v>
      </c>
      <c r="K34" s="23">
        <v>315</v>
      </c>
      <c r="L34" s="20" t="s">
        <v>168</v>
      </c>
    </row>
    <row r="35" ht="61" customHeight="1" spans="1:12">
      <c r="A35" s="21">
        <v>30</v>
      </c>
      <c r="B35" s="16" t="s">
        <v>169</v>
      </c>
      <c r="C35" s="12" t="s">
        <v>170</v>
      </c>
      <c r="D35" s="17" t="s">
        <v>18</v>
      </c>
      <c r="E35" s="18">
        <v>19.3</v>
      </c>
      <c r="F35" s="19" t="s">
        <v>171</v>
      </c>
      <c r="G35" s="12" t="s">
        <v>62</v>
      </c>
      <c r="H35" s="20" t="s">
        <v>172</v>
      </c>
      <c r="I35" s="12" t="s">
        <v>131</v>
      </c>
      <c r="J35" s="12" t="s">
        <v>132</v>
      </c>
      <c r="K35" s="23">
        <v>393</v>
      </c>
      <c r="L35" s="20" t="s">
        <v>173</v>
      </c>
    </row>
    <row r="36" ht="61" customHeight="1" spans="1:12">
      <c r="A36" s="12">
        <v>31</v>
      </c>
      <c r="B36" s="16" t="s">
        <v>174</v>
      </c>
      <c r="C36" s="12" t="s">
        <v>175</v>
      </c>
      <c r="D36" s="17" t="s">
        <v>18</v>
      </c>
      <c r="E36" s="18">
        <v>10.7</v>
      </c>
      <c r="F36" s="19" t="s">
        <v>176</v>
      </c>
      <c r="G36" s="12" t="s">
        <v>62</v>
      </c>
      <c r="H36" s="20" t="s">
        <v>177</v>
      </c>
      <c r="I36" s="12" t="s">
        <v>131</v>
      </c>
      <c r="J36" s="12" t="s">
        <v>132</v>
      </c>
      <c r="K36" s="23">
        <v>429</v>
      </c>
      <c r="L36" s="20" t="s">
        <v>178</v>
      </c>
    </row>
    <row r="37" ht="61" customHeight="1" spans="1:12">
      <c r="A37" s="21">
        <v>32</v>
      </c>
      <c r="B37" s="16" t="s">
        <v>179</v>
      </c>
      <c r="C37" s="12" t="s">
        <v>180</v>
      </c>
      <c r="D37" s="17" t="s">
        <v>18</v>
      </c>
      <c r="E37" s="18">
        <v>4.62</v>
      </c>
      <c r="F37" s="19" t="s">
        <v>181</v>
      </c>
      <c r="G37" s="12" t="s">
        <v>62</v>
      </c>
      <c r="H37" s="20" t="s">
        <v>182</v>
      </c>
      <c r="I37" s="12" t="s">
        <v>131</v>
      </c>
      <c r="J37" s="12" t="s">
        <v>132</v>
      </c>
      <c r="K37" s="23">
        <v>184</v>
      </c>
      <c r="L37" s="20" t="s">
        <v>183</v>
      </c>
    </row>
    <row r="38" ht="61" customHeight="1" spans="1:12">
      <c r="A38" s="12">
        <v>33</v>
      </c>
      <c r="B38" s="16" t="s">
        <v>184</v>
      </c>
      <c r="C38" s="12" t="s">
        <v>185</v>
      </c>
      <c r="D38" s="17" t="s">
        <v>18</v>
      </c>
      <c r="E38" s="18">
        <v>1.36</v>
      </c>
      <c r="F38" s="22" t="s">
        <v>186</v>
      </c>
      <c r="G38" s="12" t="s">
        <v>51</v>
      </c>
      <c r="H38" s="20" t="s">
        <v>187</v>
      </c>
      <c r="I38" s="12" t="s">
        <v>131</v>
      </c>
      <c r="J38" s="12" t="s">
        <v>132</v>
      </c>
      <c r="K38" s="23">
        <v>183</v>
      </c>
      <c r="L38" s="20" t="s">
        <v>188</v>
      </c>
    </row>
    <row r="39" ht="61" customHeight="1" spans="1:12">
      <c r="A39" s="21">
        <v>34</v>
      </c>
      <c r="B39" s="16" t="s">
        <v>189</v>
      </c>
      <c r="C39" s="12" t="s">
        <v>190</v>
      </c>
      <c r="D39" s="17" t="s">
        <v>18</v>
      </c>
      <c r="E39" s="18">
        <v>26.37</v>
      </c>
      <c r="F39" s="22" t="s">
        <v>191</v>
      </c>
      <c r="G39" s="12" t="s">
        <v>51</v>
      </c>
      <c r="H39" s="20" t="s">
        <v>192</v>
      </c>
      <c r="I39" s="12" t="s">
        <v>131</v>
      </c>
      <c r="J39" s="12" t="s">
        <v>132</v>
      </c>
      <c r="K39" s="23">
        <v>561</v>
      </c>
      <c r="L39" s="20" t="s">
        <v>193</v>
      </c>
    </row>
    <row r="40" ht="61" customHeight="1" spans="1:12">
      <c r="A40" s="12">
        <v>35</v>
      </c>
      <c r="B40" s="16" t="s">
        <v>194</v>
      </c>
      <c r="C40" s="12" t="s">
        <v>195</v>
      </c>
      <c r="D40" s="17" t="s">
        <v>18</v>
      </c>
      <c r="E40" s="18">
        <v>33.87</v>
      </c>
      <c r="F40" s="19" t="s">
        <v>196</v>
      </c>
      <c r="G40" s="12" t="s">
        <v>51</v>
      </c>
      <c r="H40" s="20" t="s">
        <v>197</v>
      </c>
      <c r="I40" s="12" t="s">
        <v>131</v>
      </c>
      <c r="J40" s="12" t="s">
        <v>132</v>
      </c>
      <c r="K40" s="23">
        <v>687</v>
      </c>
      <c r="L40" s="20" t="s">
        <v>198</v>
      </c>
    </row>
    <row r="41" ht="61" customHeight="1" spans="1:12">
      <c r="A41" s="21">
        <v>36</v>
      </c>
      <c r="B41" s="16" t="s">
        <v>199</v>
      </c>
      <c r="C41" s="12" t="s">
        <v>200</v>
      </c>
      <c r="D41" s="17" t="s">
        <v>18</v>
      </c>
      <c r="E41" s="18">
        <v>26.41</v>
      </c>
      <c r="F41" s="19" t="s">
        <v>201</v>
      </c>
      <c r="G41" s="12" t="s">
        <v>62</v>
      </c>
      <c r="H41" s="20" t="s">
        <v>202</v>
      </c>
      <c r="I41" s="12" t="s">
        <v>203</v>
      </c>
      <c r="J41" s="12" t="s">
        <v>204</v>
      </c>
      <c r="K41" s="23">
        <v>596</v>
      </c>
      <c r="L41" s="20" t="s">
        <v>205</v>
      </c>
    </row>
    <row r="42" ht="61" customHeight="1" spans="1:12">
      <c r="A42" s="12">
        <v>37</v>
      </c>
      <c r="B42" s="16" t="s">
        <v>206</v>
      </c>
      <c r="C42" s="12" t="s">
        <v>207</v>
      </c>
      <c r="D42" s="17" t="s">
        <v>18</v>
      </c>
      <c r="E42" s="18">
        <v>9.59</v>
      </c>
      <c r="F42" s="19" t="s">
        <v>208</v>
      </c>
      <c r="G42" s="12" t="s">
        <v>62</v>
      </c>
      <c r="H42" s="20" t="s">
        <v>209</v>
      </c>
      <c r="I42" s="12" t="s">
        <v>203</v>
      </c>
      <c r="J42" s="12" t="s">
        <v>204</v>
      </c>
      <c r="K42" s="23">
        <v>801</v>
      </c>
      <c r="L42" s="20" t="s">
        <v>210</v>
      </c>
    </row>
    <row r="43" ht="61" customHeight="1" spans="1:12">
      <c r="A43" s="21">
        <v>38</v>
      </c>
      <c r="B43" s="16" t="s">
        <v>211</v>
      </c>
      <c r="C43" s="12" t="s">
        <v>212</v>
      </c>
      <c r="D43" s="17" t="s">
        <v>18</v>
      </c>
      <c r="E43" s="18">
        <v>11.14</v>
      </c>
      <c r="F43" s="19" t="s">
        <v>213</v>
      </c>
      <c r="G43" s="12" t="s">
        <v>62</v>
      </c>
      <c r="H43" s="20" t="s">
        <v>214</v>
      </c>
      <c r="I43" s="12" t="s">
        <v>203</v>
      </c>
      <c r="J43" s="12" t="s">
        <v>204</v>
      </c>
      <c r="K43" s="23">
        <v>438</v>
      </c>
      <c r="L43" s="20" t="s">
        <v>215</v>
      </c>
    </row>
    <row r="44" ht="61" customHeight="1" spans="1:12">
      <c r="A44" s="12">
        <v>39</v>
      </c>
      <c r="B44" s="16" t="s">
        <v>216</v>
      </c>
      <c r="C44" s="12" t="s">
        <v>217</v>
      </c>
      <c r="D44" s="17" t="s">
        <v>18</v>
      </c>
      <c r="E44" s="18">
        <v>10.72</v>
      </c>
      <c r="F44" s="19" t="s">
        <v>218</v>
      </c>
      <c r="G44" s="12" t="s">
        <v>62</v>
      </c>
      <c r="H44" s="20" t="s">
        <v>219</v>
      </c>
      <c r="I44" s="12" t="s">
        <v>203</v>
      </c>
      <c r="J44" s="12" t="s">
        <v>204</v>
      </c>
      <c r="K44" s="23">
        <v>388</v>
      </c>
      <c r="L44" s="20" t="s">
        <v>220</v>
      </c>
    </row>
    <row r="45" ht="61" customHeight="1" spans="1:12">
      <c r="A45" s="21">
        <v>40</v>
      </c>
      <c r="B45" s="16" t="s">
        <v>221</v>
      </c>
      <c r="C45" s="12" t="s">
        <v>222</v>
      </c>
      <c r="D45" s="17" t="s">
        <v>18</v>
      </c>
      <c r="E45" s="18">
        <v>15.24</v>
      </c>
      <c r="F45" s="19" t="s">
        <v>223</v>
      </c>
      <c r="G45" s="12" t="s">
        <v>62</v>
      </c>
      <c r="H45" s="20" t="s">
        <v>224</v>
      </c>
      <c r="I45" s="12" t="s">
        <v>203</v>
      </c>
      <c r="J45" s="12" t="s">
        <v>204</v>
      </c>
      <c r="K45" s="23">
        <v>556</v>
      </c>
      <c r="L45" s="20" t="s">
        <v>225</v>
      </c>
    </row>
    <row r="46" ht="61" customHeight="1" spans="1:12">
      <c r="A46" s="12">
        <v>41</v>
      </c>
      <c r="B46" s="16" t="s">
        <v>226</v>
      </c>
      <c r="C46" s="12" t="s">
        <v>227</v>
      </c>
      <c r="D46" s="17" t="s">
        <v>18</v>
      </c>
      <c r="E46" s="18">
        <v>2.82</v>
      </c>
      <c r="F46" s="19" t="s">
        <v>228</v>
      </c>
      <c r="G46" s="12" t="s">
        <v>51</v>
      </c>
      <c r="H46" s="20" t="s">
        <v>229</v>
      </c>
      <c r="I46" s="12" t="s">
        <v>203</v>
      </c>
      <c r="J46" s="12" t="s">
        <v>204</v>
      </c>
      <c r="K46" s="23">
        <v>540</v>
      </c>
      <c r="L46" s="20" t="s">
        <v>230</v>
      </c>
    </row>
    <row r="47" ht="61" customHeight="1" spans="1:12">
      <c r="A47" s="21">
        <v>42</v>
      </c>
      <c r="B47" s="16" t="s">
        <v>231</v>
      </c>
      <c r="C47" s="12" t="s">
        <v>232</v>
      </c>
      <c r="D47" s="17" t="s">
        <v>18</v>
      </c>
      <c r="E47" s="18">
        <v>5.76</v>
      </c>
      <c r="F47" s="19" t="s">
        <v>233</v>
      </c>
      <c r="G47" s="12" t="s">
        <v>51</v>
      </c>
      <c r="H47" s="20" t="s">
        <v>234</v>
      </c>
      <c r="I47" s="12" t="s">
        <v>203</v>
      </c>
      <c r="J47" s="12" t="s">
        <v>204</v>
      </c>
      <c r="K47" s="23">
        <v>263</v>
      </c>
      <c r="L47" s="20" t="s">
        <v>235</v>
      </c>
    </row>
    <row r="48" ht="61" customHeight="1" spans="1:12">
      <c r="A48" s="12">
        <v>43</v>
      </c>
      <c r="B48" s="16" t="s">
        <v>236</v>
      </c>
      <c r="C48" s="12" t="s">
        <v>237</v>
      </c>
      <c r="D48" s="17" t="s">
        <v>18</v>
      </c>
      <c r="E48" s="18">
        <v>50.63</v>
      </c>
      <c r="F48" s="19" t="s">
        <v>238</v>
      </c>
      <c r="G48" s="12" t="s">
        <v>51</v>
      </c>
      <c r="H48" s="20" t="s">
        <v>239</v>
      </c>
      <c r="I48" s="12" t="s">
        <v>203</v>
      </c>
      <c r="J48" s="12" t="s">
        <v>204</v>
      </c>
      <c r="K48" s="23">
        <v>776</v>
      </c>
      <c r="L48" s="20" t="s">
        <v>240</v>
      </c>
    </row>
    <row r="49" ht="61" customHeight="1" spans="1:12">
      <c r="A49" s="21">
        <v>44</v>
      </c>
      <c r="B49" s="16" t="s">
        <v>241</v>
      </c>
      <c r="C49" s="12" t="s">
        <v>242</v>
      </c>
      <c r="D49" s="17" t="s">
        <v>18</v>
      </c>
      <c r="E49" s="18">
        <v>35.05</v>
      </c>
      <c r="F49" s="19" t="s">
        <v>243</v>
      </c>
      <c r="G49" s="12" t="s">
        <v>62</v>
      </c>
      <c r="H49" s="20" t="s">
        <v>244</v>
      </c>
      <c r="I49" s="12" t="s">
        <v>245</v>
      </c>
      <c r="J49" s="12" t="s">
        <v>246</v>
      </c>
      <c r="K49" s="23">
        <v>670</v>
      </c>
      <c r="L49" s="20" t="s">
        <v>247</v>
      </c>
    </row>
    <row r="50" ht="61" customHeight="1" spans="1:12">
      <c r="A50" s="12">
        <v>45</v>
      </c>
      <c r="B50" s="16" t="s">
        <v>248</v>
      </c>
      <c r="C50" s="12" t="s">
        <v>249</v>
      </c>
      <c r="D50" s="17" t="s">
        <v>18</v>
      </c>
      <c r="E50" s="18">
        <v>17.33</v>
      </c>
      <c r="F50" s="19" t="s">
        <v>250</v>
      </c>
      <c r="G50" s="12" t="s">
        <v>62</v>
      </c>
      <c r="H50" s="20" t="s">
        <v>251</v>
      </c>
      <c r="I50" s="12" t="s">
        <v>245</v>
      </c>
      <c r="J50" s="12" t="s">
        <v>246</v>
      </c>
      <c r="K50" s="23">
        <v>556</v>
      </c>
      <c r="L50" s="20" t="s">
        <v>252</v>
      </c>
    </row>
    <row r="51" ht="61" customHeight="1" spans="1:12">
      <c r="A51" s="21">
        <v>46</v>
      </c>
      <c r="B51" s="16" t="s">
        <v>253</v>
      </c>
      <c r="C51" s="12" t="s">
        <v>254</v>
      </c>
      <c r="D51" s="17" t="s">
        <v>18</v>
      </c>
      <c r="E51" s="18">
        <v>11.76</v>
      </c>
      <c r="F51" s="19" t="s">
        <v>255</v>
      </c>
      <c r="G51" s="12" t="s">
        <v>62</v>
      </c>
      <c r="H51" s="20" t="s">
        <v>256</v>
      </c>
      <c r="I51" s="12" t="s">
        <v>245</v>
      </c>
      <c r="J51" s="12" t="s">
        <v>246</v>
      </c>
      <c r="K51" s="23">
        <v>160</v>
      </c>
      <c r="L51" s="20" t="s">
        <v>257</v>
      </c>
    </row>
    <row r="52" ht="61" customHeight="1" spans="1:12">
      <c r="A52" s="12">
        <v>47</v>
      </c>
      <c r="B52" s="16" t="s">
        <v>258</v>
      </c>
      <c r="C52" s="12" t="s">
        <v>259</v>
      </c>
      <c r="D52" s="17" t="s">
        <v>18</v>
      </c>
      <c r="E52" s="18">
        <v>34.44</v>
      </c>
      <c r="F52" s="19" t="s">
        <v>260</v>
      </c>
      <c r="G52" s="12" t="s">
        <v>62</v>
      </c>
      <c r="H52" s="20" t="s">
        <v>261</v>
      </c>
      <c r="I52" s="12" t="s">
        <v>245</v>
      </c>
      <c r="J52" s="12" t="s">
        <v>246</v>
      </c>
      <c r="K52" s="23">
        <v>716</v>
      </c>
      <c r="L52" s="20" t="s">
        <v>262</v>
      </c>
    </row>
    <row r="53" ht="61" customHeight="1" spans="1:12">
      <c r="A53" s="21">
        <v>48</v>
      </c>
      <c r="B53" s="16" t="s">
        <v>263</v>
      </c>
      <c r="C53" s="12" t="s">
        <v>264</v>
      </c>
      <c r="D53" s="17" t="s">
        <v>18</v>
      </c>
      <c r="E53" s="18">
        <v>28.1</v>
      </c>
      <c r="F53" s="19" t="s">
        <v>265</v>
      </c>
      <c r="G53" s="12" t="s">
        <v>62</v>
      </c>
      <c r="H53" s="20" t="s">
        <v>266</v>
      </c>
      <c r="I53" s="12" t="s">
        <v>245</v>
      </c>
      <c r="J53" s="12" t="s">
        <v>246</v>
      </c>
      <c r="K53" s="23">
        <v>442</v>
      </c>
      <c r="L53" s="20" t="s">
        <v>267</v>
      </c>
    </row>
    <row r="54" ht="61" customHeight="1" spans="1:12">
      <c r="A54" s="12">
        <v>49</v>
      </c>
      <c r="B54" s="16" t="s">
        <v>268</v>
      </c>
      <c r="C54" s="12" t="s">
        <v>269</v>
      </c>
      <c r="D54" s="17" t="s">
        <v>18</v>
      </c>
      <c r="E54" s="18">
        <v>29.88</v>
      </c>
      <c r="F54" s="19" t="s">
        <v>270</v>
      </c>
      <c r="G54" s="12" t="s">
        <v>62</v>
      </c>
      <c r="H54" s="20" t="s">
        <v>271</v>
      </c>
      <c r="I54" s="12" t="s">
        <v>245</v>
      </c>
      <c r="J54" s="12" t="s">
        <v>246</v>
      </c>
      <c r="K54" s="23">
        <v>603</v>
      </c>
      <c r="L54" s="20" t="s">
        <v>272</v>
      </c>
    </row>
    <row r="55" ht="61" customHeight="1" spans="1:12">
      <c r="A55" s="21">
        <v>50</v>
      </c>
      <c r="B55" s="16" t="s">
        <v>273</v>
      </c>
      <c r="C55" s="12" t="s">
        <v>274</v>
      </c>
      <c r="D55" s="17" t="s">
        <v>18</v>
      </c>
      <c r="E55" s="18">
        <v>31.67</v>
      </c>
      <c r="F55" s="19" t="s">
        <v>275</v>
      </c>
      <c r="G55" s="12" t="s">
        <v>62</v>
      </c>
      <c r="H55" s="20" t="s">
        <v>276</v>
      </c>
      <c r="I55" s="12" t="s">
        <v>245</v>
      </c>
      <c r="J55" s="12" t="s">
        <v>246</v>
      </c>
      <c r="K55" s="23">
        <v>869</v>
      </c>
      <c r="L55" s="20" t="s">
        <v>277</v>
      </c>
    </row>
    <row r="56" ht="61" customHeight="1" spans="1:12">
      <c r="A56" s="12">
        <v>51</v>
      </c>
      <c r="B56" s="16" t="s">
        <v>278</v>
      </c>
      <c r="C56" s="12" t="s">
        <v>279</v>
      </c>
      <c r="D56" s="17" t="s">
        <v>18</v>
      </c>
      <c r="E56" s="18">
        <v>14.62</v>
      </c>
      <c r="F56" s="19" t="s">
        <v>280</v>
      </c>
      <c r="G56" s="12" t="s">
        <v>62</v>
      </c>
      <c r="H56" s="20" t="s">
        <v>281</v>
      </c>
      <c r="I56" s="12" t="s">
        <v>245</v>
      </c>
      <c r="J56" s="12" t="s">
        <v>246</v>
      </c>
      <c r="K56" s="23">
        <v>277</v>
      </c>
      <c r="L56" s="20" t="s">
        <v>282</v>
      </c>
    </row>
    <row r="57" ht="61" customHeight="1" spans="1:12">
      <c r="A57" s="21">
        <v>52</v>
      </c>
      <c r="B57" s="16" t="s">
        <v>283</v>
      </c>
      <c r="C57" s="12" t="s">
        <v>284</v>
      </c>
      <c r="D57" s="17" t="s">
        <v>18</v>
      </c>
      <c r="E57" s="18">
        <v>31.09</v>
      </c>
      <c r="F57" s="19" t="s">
        <v>285</v>
      </c>
      <c r="G57" s="12" t="s">
        <v>62</v>
      </c>
      <c r="H57" s="20" t="s">
        <v>286</v>
      </c>
      <c r="I57" s="12" t="s">
        <v>245</v>
      </c>
      <c r="J57" s="12" t="s">
        <v>246</v>
      </c>
      <c r="K57" s="23">
        <v>532</v>
      </c>
      <c r="L57" s="20" t="s">
        <v>287</v>
      </c>
    </row>
    <row r="58" ht="61" customHeight="1" spans="1:12">
      <c r="A58" s="12">
        <v>53</v>
      </c>
      <c r="B58" s="16" t="s">
        <v>288</v>
      </c>
      <c r="C58" s="12" t="s">
        <v>289</v>
      </c>
      <c r="D58" s="17" t="s">
        <v>18</v>
      </c>
      <c r="E58" s="18">
        <v>31.71</v>
      </c>
      <c r="F58" s="19" t="s">
        <v>290</v>
      </c>
      <c r="G58" s="12" t="s">
        <v>62</v>
      </c>
      <c r="H58" s="20" t="s">
        <v>291</v>
      </c>
      <c r="I58" s="12" t="s">
        <v>245</v>
      </c>
      <c r="J58" s="12" t="s">
        <v>246</v>
      </c>
      <c r="K58" s="23">
        <v>828</v>
      </c>
      <c r="L58" s="20" t="s">
        <v>292</v>
      </c>
    </row>
    <row r="59" ht="61" customHeight="1" spans="1:12">
      <c r="A59" s="21">
        <v>54</v>
      </c>
      <c r="B59" s="16" t="s">
        <v>293</v>
      </c>
      <c r="C59" s="12" t="s">
        <v>294</v>
      </c>
      <c r="D59" s="17" t="s">
        <v>18</v>
      </c>
      <c r="E59" s="18">
        <v>35.25</v>
      </c>
      <c r="F59" s="19" t="s">
        <v>295</v>
      </c>
      <c r="G59" s="12" t="s">
        <v>62</v>
      </c>
      <c r="H59" s="20" t="s">
        <v>296</v>
      </c>
      <c r="I59" s="12" t="s">
        <v>245</v>
      </c>
      <c r="J59" s="12" t="s">
        <v>246</v>
      </c>
      <c r="K59" s="23">
        <v>806</v>
      </c>
      <c r="L59" s="20" t="s">
        <v>297</v>
      </c>
    </row>
    <row r="60" ht="61" customHeight="1" spans="1:12">
      <c r="A60" s="12">
        <v>55</v>
      </c>
      <c r="B60" s="16" t="s">
        <v>298</v>
      </c>
      <c r="C60" s="12" t="s">
        <v>299</v>
      </c>
      <c r="D60" s="17" t="s">
        <v>18</v>
      </c>
      <c r="E60" s="18">
        <v>23.28</v>
      </c>
      <c r="F60" s="19" t="s">
        <v>300</v>
      </c>
      <c r="G60" s="12" t="s">
        <v>62</v>
      </c>
      <c r="H60" s="20" t="s">
        <v>301</v>
      </c>
      <c r="I60" s="12" t="s">
        <v>245</v>
      </c>
      <c r="J60" s="12" t="s">
        <v>246</v>
      </c>
      <c r="K60" s="23">
        <v>581</v>
      </c>
      <c r="L60" s="20" t="s">
        <v>302</v>
      </c>
    </row>
    <row r="61" ht="61" customHeight="1" spans="1:12">
      <c r="A61" s="21">
        <v>56</v>
      </c>
      <c r="B61" s="16" t="s">
        <v>303</v>
      </c>
      <c r="C61" s="12" t="s">
        <v>304</v>
      </c>
      <c r="D61" s="17" t="s">
        <v>18</v>
      </c>
      <c r="E61" s="18">
        <v>7.95</v>
      </c>
      <c r="F61" s="19" t="s">
        <v>305</v>
      </c>
      <c r="G61" s="12" t="s">
        <v>62</v>
      </c>
      <c r="H61" s="20" t="s">
        <v>306</v>
      </c>
      <c r="I61" s="12" t="s">
        <v>245</v>
      </c>
      <c r="J61" s="12" t="s">
        <v>246</v>
      </c>
      <c r="K61" s="23">
        <v>470</v>
      </c>
      <c r="L61" s="20" t="s">
        <v>307</v>
      </c>
    </row>
    <row r="62" ht="61" customHeight="1" spans="1:12">
      <c r="A62" s="12">
        <v>57</v>
      </c>
      <c r="B62" s="16" t="s">
        <v>308</v>
      </c>
      <c r="C62" s="12" t="s">
        <v>309</v>
      </c>
      <c r="D62" s="17" t="s">
        <v>18</v>
      </c>
      <c r="E62" s="18">
        <v>16</v>
      </c>
      <c r="F62" s="19" t="s">
        <v>310</v>
      </c>
      <c r="G62" s="12" t="s">
        <v>62</v>
      </c>
      <c r="H62" s="20" t="s">
        <v>311</v>
      </c>
      <c r="I62" s="12" t="s">
        <v>312</v>
      </c>
      <c r="J62" s="12" t="s">
        <v>313</v>
      </c>
      <c r="K62" s="23">
        <v>440</v>
      </c>
      <c r="L62" s="20" t="s">
        <v>314</v>
      </c>
    </row>
    <row r="63" ht="61" customHeight="1" spans="1:12">
      <c r="A63" s="21">
        <v>58</v>
      </c>
      <c r="B63" s="16" t="s">
        <v>315</v>
      </c>
      <c r="C63" s="12" t="s">
        <v>316</v>
      </c>
      <c r="D63" s="17" t="s">
        <v>18</v>
      </c>
      <c r="E63" s="18">
        <v>6.93</v>
      </c>
      <c r="F63" s="19" t="s">
        <v>317</v>
      </c>
      <c r="G63" s="12" t="s">
        <v>62</v>
      </c>
      <c r="H63" s="20" t="s">
        <v>318</v>
      </c>
      <c r="I63" s="12" t="s">
        <v>312</v>
      </c>
      <c r="J63" s="12" t="s">
        <v>313</v>
      </c>
      <c r="K63" s="23">
        <v>135</v>
      </c>
      <c r="L63" s="20" t="s">
        <v>319</v>
      </c>
    </row>
    <row r="64" ht="61" customHeight="1" spans="1:12">
      <c r="A64" s="12">
        <v>59</v>
      </c>
      <c r="B64" s="16" t="s">
        <v>320</v>
      </c>
      <c r="C64" s="12" t="s">
        <v>321</v>
      </c>
      <c r="D64" s="17" t="s">
        <v>18</v>
      </c>
      <c r="E64" s="18">
        <v>37.5</v>
      </c>
      <c r="F64" s="19" t="s">
        <v>322</v>
      </c>
      <c r="G64" s="12" t="s">
        <v>62</v>
      </c>
      <c r="H64" s="20" t="s">
        <v>323</v>
      </c>
      <c r="I64" s="12" t="s">
        <v>312</v>
      </c>
      <c r="J64" s="12" t="s">
        <v>313</v>
      </c>
      <c r="K64" s="23">
        <v>467</v>
      </c>
      <c r="L64" s="20" t="s">
        <v>324</v>
      </c>
    </row>
    <row r="65" ht="61" customHeight="1" spans="1:12">
      <c r="A65" s="21">
        <v>60</v>
      </c>
      <c r="B65" s="16" t="s">
        <v>325</v>
      </c>
      <c r="C65" s="12" t="s">
        <v>326</v>
      </c>
      <c r="D65" s="17" t="s">
        <v>18</v>
      </c>
      <c r="E65" s="18">
        <v>10.1</v>
      </c>
      <c r="F65" s="19" t="s">
        <v>327</v>
      </c>
      <c r="G65" s="12" t="s">
        <v>62</v>
      </c>
      <c r="H65" s="20" t="s">
        <v>328</v>
      </c>
      <c r="I65" s="12" t="s">
        <v>312</v>
      </c>
      <c r="J65" s="12" t="s">
        <v>313</v>
      </c>
      <c r="K65" s="23">
        <v>439</v>
      </c>
      <c r="L65" s="20" t="s">
        <v>329</v>
      </c>
    </row>
    <row r="66" ht="61" customHeight="1" spans="1:12">
      <c r="A66" s="12">
        <v>61</v>
      </c>
      <c r="B66" s="16" t="s">
        <v>330</v>
      </c>
      <c r="C66" s="12" t="s">
        <v>331</v>
      </c>
      <c r="D66" s="17" t="s">
        <v>18</v>
      </c>
      <c r="E66" s="18">
        <v>18.8</v>
      </c>
      <c r="F66" s="19" t="s">
        <v>332</v>
      </c>
      <c r="G66" s="12" t="s">
        <v>62</v>
      </c>
      <c r="H66" s="20" t="s">
        <v>333</v>
      </c>
      <c r="I66" s="12" t="s">
        <v>312</v>
      </c>
      <c r="J66" s="12" t="s">
        <v>313</v>
      </c>
      <c r="K66" s="23">
        <v>191</v>
      </c>
      <c r="L66" s="20" t="s">
        <v>334</v>
      </c>
    </row>
    <row r="67" ht="61" customHeight="1" spans="1:12">
      <c r="A67" s="21">
        <v>62</v>
      </c>
      <c r="B67" s="16" t="s">
        <v>335</v>
      </c>
      <c r="C67" s="12" t="s">
        <v>336</v>
      </c>
      <c r="D67" s="17" t="s">
        <v>18</v>
      </c>
      <c r="E67" s="18">
        <v>18.3</v>
      </c>
      <c r="F67" s="19" t="s">
        <v>337</v>
      </c>
      <c r="G67" s="12" t="s">
        <v>62</v>
      </c>
      <c r="H67" s="20" t="s">
        <v>338</v>
      </c>
      <c r="I67" s="12" t="s">
        <v>312</v>
      </c>
      <c r="J67" s="12" t="s">
        <v>313</v>
      </c>
      <c r="K67" s="23">
        <v>548</v>
      </c>
      <c r="L67" s="20" t="s">
        <v>339</v>
      </c>
    </row>
    <row r="68" ht="61" customHeight="1" spans="1:12">
      <c r="A68" s="12">
        <v>63</v>
      </c>
      <c r="B68" s="16" t="s">
        <v>340</v>
      </c>
      <c r="C68" s="12" t="s">
        <v>341</v>
      </c>
      <c r="D68" s="17" t="s">
        <v>18</v>
      </c>
      <c r="E68" s="18">
        <v>30</v>
      </c>
      <c r="F68" s="19" t="s">
        <v>342</v>
      </c>
      <c r="G68" s="12" t="s">
        <v>62</v>
      </c>
      <c r="H68" s="20" t="s">
        <v>343</v>
      </c>
      <c r="I68" s="12" t="s">
        <v>312</v>
      </c>
      <c r="J68" s="12" t="s">
        <v>313</v>
      </c>
      <c r="K68" s="23">
        <v>400</v>
      </c>
      <c r="L68" s="20" t="s">
        <v>344</v>
      </c>
    </row>
    <row r="69" ht="61" customHeight="1" spans="1:12">
      <c r="A69" s="21">
        <v>64</v>
      </c>
      <c r="B69" s="16" t="s">
        <v>345</v>
      </c>
      <c r="C69" s="12" t="s">
        <v>346</v>
      </c>
      <c r="D69" s="17" t="s">
        <v>18</v>
      </c>
      <c r="E69" s="18">
        <v>25.89</v>
      </c>
      <c r="F69" s="19" t="s">
        <v>347</v>
      </c>
      <c r="G69" s="12" t="s">
        <v>62</v>
      </c>
      <c r="H69" s="20" t="s">
        <v>348</v>
      </c>
      <c r="I69" s="12" t="s">
        <v>312</v>
      </c>
      <c r="J69" s="12" t="s">
        <v>313</v>
      </c>
      <c r="K69" s="23">
        <v>498</v>
      </c>
      <c r="L69" s="20" t="s">
        <v>349</v>
      </c>
    </row>
    <row r="70" ht="61" customHeight="1" spans="1:12">
      <c r="A70" s="12">
        <v>65</v>
      </c>
      <c r="B70" s="16" t="s">
        <v>350</v>
      </c>
      <c r="C70" s="12" t="s">
        <v>351</v>
      </c>
      <c r="D70" s="17" t="s">
        <v>18</v>
      </c>
      <c r="E70" s="18">
        <v>1.34</v>
      </c>
      <c r="F70" s="19" t="s">
        <v>352</v>
      </c>
      <c r="G70" s="12" t="s">
        <v>62</v>
      </c>
      <c r="H70" s="20" t="s">
        <v>353</v>
      </c>
      <c r="I70" s="12" t="s">
        <v>312</v>
      </c>
      <c r="J70" s="12" t="s">
        <v>313</v>
      </c>
      <c r="K70" s="23">
        <v>485</v>
      </c>
      <c r="L70" s="20" t="s">
        <v>354</v>
      </c>
    </row>
    <row r="71" ht="61" customHeight="1" spans="1:12">
      <c r="A71" s="21">
        <v>66</v>
      </c>
      <c r="B71" s="16" t="s">
        <v>355</v>
      </c>
      <c r="C71" s="12" t="s">
        <v>356</v>
      </c>
      <c r="D71" s="17" t="s">
        <v>18</v>
      </c>
      <c r="E71" s="18">
        <v>11.3</v>
      </c>
      <c r="F71" s="19" t="s">
        <v>357</v>
      </c>
      <c r="G71" s="12" t="s">
        <v>62</v>
      </c>
      <c r="H71" s="20" t="s">
        <v>358</v>
      </c>
      <c r="I71" s="12" t="s">
        <v>312</v>
      </c>
      <c r="J71" s="12" t="s">
        <v>313</v>
      </c>
      <c r="K71" s="23">
        <v>430</v>
      </c>
      <c r="L71" s="20" t="s">
        <v>359</v>
      </c>
    </row>
    <row r="72" ht="61" customHeight="1" spans="1:12">
      <c r="A72" s="12">
        <v>67</v>
      </c>
      <c r="B72" s="16" t="s">
        <v>360</v>
      </c>
      <c r="C72" s="12" t="s">
        <v>361</v>
      </c>
      <c r="D72" s="17" t="s">
        <v>18</v>
      </c>
      <c r="E72" s="18">
        <v>20.6</v>
      </c>
      <c r="F72" s="19" t="s">
        <v>362</v>
      </c>
      <c r="G72" s="12" t="s">
        <v>62</v>
      </c>
      <c r="H72" s="20" t="s">
        <v>363</v>
      </c>
      <c r="I72" s="12" t="s">
        <v>312</v>
      </c>
      <c r="J72" s="12" t="s">
        <v>313</v>
      </c>
      <c r="K72" s="23">
        <v>594</v>
      </c>
      <c r="L72" s="20" t="s">
        <v>364</v>
      </c>
    </row>
    <row r="73" ht="61" customHeight="1" spans="1:12">
      <c r="A73" s="21">
        <v>68</v>
      </c>
      <c r="B73" s="16" t="s">
        <v>365</v>
      </c>
      <c r="C73" s="12" t="s">
        <v>366</v>
      </c>
      <c r="D73" s="17" t="s">
        <v>18</v>
      </c>
      <c r="E73" s="18">
        <v>25.4</v>
      </c>
      <c r="F73" s="19" t="s">
        <v>367</v>
      </c>
      <c r="G73" s="12" t="s">
        <v>62</v>
      </c>
      <c r="H73" s="20" t="s">
        <v>368</v>
      </c>
      <c r="I73" s="12" t="s">
        <v>312</v>
      </c>
      <c r="J73" s="12" t="s">
        <v>313</v>
      </c>
      <c r="K73" s="23">
        <v>241</v>
      </c>
      <c r="L73" s="20" t="s">
        <v>369</v>
      </c>
    </row>
    <row r="74" ht="61" customHeight="1" spans="1:12">
      <c r="A74" s="12">
        <v>69</v>
      </c>
      <c r="B74" s="16" t="s">
        <v>370</v>
      </c>
      <c r="C74" s="12" t="s">
        <v>371</v>
      </c>
      <c r="D74" s="17" t="s">
        <v>18</v>
      </c>
      <c r="E74" s="18">
        <v>13.4</v>
      </c>
      <c r="F74" s="19" t="s">
        <v>372</v>
      </c>
      <c r="G74" s="12" t="s">
        <v>62</v>
      </c>
      <c r="H74" s="20" t="s">
        <v>373</v>
      </c>
      <c r="I74" s="12" t="s">
        <v>312</v>
      </c>
      <c r="J74" s="12" t="s">
        <v>313</v>
      </c>
      <c r="K74" s="23">
        <v>362</v>
      </c>
      <c r="L74" s="20" t="s">
        <v>374</v>
      </c>
    </row>
    <row r="75" ht="61" customHeight="1" spans="1:12">
      <c r="A75" s="21">
        <v>70</v>
      </c>
      <c r="B75" s="16" t="s">
        <v>375</v>
      </c>
      <c r="C75" s="12" t="s">
        <v>376</v>
      </c>
      <c r="D75" s="17" t="s">
        <v>18</v>
      </c>
      <c r="E75" s="18">
        <v>61.1</v>
      </c>
      <c r="F75" s="19" t="s">
        <v>377</v>
      </c>
      <c r="G75" s="12" t="s">
        <v>62</v>
      </c>
      <c r="H75" s="20" t="s">
        <v>378</v>
      </c>
      <c r="I75" s="12" t="s">
        <v>312</v>
      </c>
      <c r="J75" s="12" t="s">
        <v>313</v>
      </c>
      <c r="K75" s="23">
        <v>785</v>
      </c>
      <c r="L75" s="20" t="s">
        <v>379</v>
      </c>
    </row>
    <row r="76" ht="61" customHeight="1" spans="1:12">
      <c r="A76" s="12">
        <v>71</v>
      </c>
      <c r="B76" s="16" t="s">
        <v>380</v>
      </c>
      <c r="C76" s="12" t="s">
        <v>381</v>
      </c>
      <c r="D76" s="17" t="s">
        <v>18</v>
      </c>
      <c r="E76" s="18">
        <v>9.1</v>
      </c>
      <c r="F76" s="19" t="s">
        <v>382</v>
      </c>
      <c r="G76" s="12" t="s">
        <v>62</v>
      </c>
      <c r="H76" s="20" t="s">
        <v>383</v>
      </c>
      <c r="I76" s="12" t="s">
        <v>312</v>
      </c>
      <c r="J76" s="12" t="s">
        <v>313</v>
      </c>
      <c r="K76" s="23">
        <v>419</v>
      </c>
      <c r="L76" s="20" t="s">
        <v>384</v>
      </c>
    </row>
    <row r="77" ht="61" customHeight="1" spans="1:12">
      <c r="A77" s="21">
        <v>72</v>
      </c>
      <c r="B77" s="16" t="s">
        <v>385</v>
      </c>
      <c r="C77" s="12" t="s">
        <v>386</v>
      </c>
      <c r="D77" s="17" t="s">
        <v>18</v>
      </c>
      <c r="E77" s="18">
        <v>41.1</v>
      </c>
      <c r="F77" s="19" t="s">
        <v>387</v>
      </c>
      <c r="G77" s="12" t="s">
        <v>62</v>
      </c>
      <c r="H77" s="20" t="s">
        <v>388</v>
      </c>
      <c r="I77" s="12" t="s">
        <v>312</v>
      </c>
      <c r="J77" s="12" t="s">
        <v>313</v>
      </c>
      <c r="K77" s="23">
        <v>440</v>
      </c>
      <c r="L77" s="20" t="s">
        <v>389</v>
      </c>
    </row>
    <row r="78" ht="61" customHeight="1" spans="1:12">
      <c r="A78" s="12">
        <v>73</v>
      </c>
      <c r="B78" s="16" t="s">
        <v>390</v>
      </c>
      <c r="C78" s="12" t="s">
        <v>391</v>
      </c>
      <c r="D78" s="17" t="s">
        <v>18</v>
      </c>
      <c r="E78" s="18">
        <v>19.4</v>
      </c>
      <c r="F78" s="19" t="s">
        <v>392</v>
      </c>
      <c r="G78" s="12" t="s">
        <v>62</v>
      </c>
      <c r="H78" s="20" t="s">
        <v>393</v>
      </c>
      <c r="I78" s="12" t="s">
        <v>312</v>
      </c>
      <c r="J78" s="12" t="s">
        <v>313</v>
      </c>
      <c r="K78" s="23">
        <v>231</v>
      </c>
      <c r="L78" s="20" t="s">
        <v>394</v>
      </c>
    </row>
    <row r="79" ht="61" customHeight="1" spans="1:12">
      <c r="A79" s="21">
        <v>74</v>
      </c>
      <c r="B79" s="16" t="s">
        <v>395</v>
      </c>
      <c r="C79" s="12" t="s">
        <v>396</v>
      </c>
      <c r="D79" s="17" t="s">
        <v>18</v>
      </c>
      <c r="E79" s="18">
        <v>20.17</v>
      </c>
      <c r="F79" s="19" t="s">
        <v>397</v>
      </c>
      <c r="G79" s="12" t="s">
        <v>51</v>
      </c>
      <c r="H79" s="20" t="s">
        <v>398</v>
      </c>
      <c r="I79" s="12" t="s">
        <v>312</v>
      </c>
      <c r="J79" s="12" t="s">
        <v>313</v>
      </c>
      <c r="K79" s="23">
        <v>473</v>
      </c>
      <c r="L79" s="20" t="s">
        <v>399</v>
      </c>
    </row>
    <row r="80" ht="61" customHeight="1" spans="1:12">
      <c r="A80" s="12">
        <v>75</v>
      </c>
      <c r="B80" s="16" t="s">
        <v>400</v>
      </c>
      <c r="C80" s="12" t="s">
        <v>401</v>
      </c>
      <c r="D80" s="17" t="s">
        <v>18</v>
      </c>
      <c r="E80" s="18">
        <v>25.1</v>
      </c>
      <c r="F80" s="19" t="s">
        <v>402</v>
      </c>
      <c r="G80" s="12" t="s">
        <v>51</v>
      </c>
      <c r="H80" s="20" t="s">
        <v>403</v>
      </c>
      <c r="I80" s="12" t="s">
        <v>312</v>
      </c>
      <c r="J80" s="12" t="s">
        <v>313</v>
      </c>
      <c r="K80" s="23">
        <v>720</v>
      </c>
      <c r="L80" s="20" t="s">
        <v>404</v>
      </c>
    </row>
    <row r="81" ht="61" customHeight="1" spans="1:12">
      <c r="A81" s="21">
        <v>76</v>
      </c>
      <c r="B81" s="16" t="s">
        <v>405</v>
      </c>
      <c r="C81" s="12" t="s">
        <v>406</v>
      </c>
      <c r="D81" s="17" t="s">
        <v>18</v>
      </c>
      <c r="E81" s="18">
        <v>13.2</v>
      </c>
      <c r="F81" s="19" t="s">
        <v>407</v>
      </c>
      <c r="G81" s="12" t="s">
        <v>51</v>
      </c>
      <c r="H81" s="20" t="s">
        <v>408</v>
      </c>
      <c r="I81" s="12" t="s">
        <v>312</v>
      </c>
      <c r="J81" s="12" t="s">
        <v>313</v>
      </c>
      <c r="K81" s="23">
        <v>985</v>
      </c>
      <c r="L81" s="20" t="s">
        <v>409</v>
      </c>
    </row>
    <row r="82" ht="61" customHeight="1" spans="1:12">
      <c r="A82" s="12">
        <v>77</v>
      </c>
      <c r="B82" s="16" t="s">
        <v>410</v>
      </c>
      <c r="C82" s="12" t="s">
        <v>411</v>
      </c>
      <c r="D82" s="17" t="s">
        <v>18</v>
      </c>
      <c r="E82" s="18">
        <v>15.4</v>
      </c>
      <c r="F82" s="19" t="s">
        <v>412</v>
      </c>
      <c r="G82" s="12" t="s">
        <v>51</v>
      </c>
      <c r="H82" s="20" t="s">
        <v>413</v>
      </c>
      <c r="I82" s="12" t="s">
        <v>312</v>
      </c>
      <c r="J82" s="12" t="s">
        <v>313</v>
      </c>
      <c r="K82" s="23">
        <v>198</v>
      </c>
      <c r="L82" s="20" t="s">
        <v>414</v>
      </c>
    </row>
    <row r="83" ht="61" customHeight="1" spans="1:12">
      <c r="A83" s="21">
        <v>78</v>
      </c>
      <c r="B83" s="16" t="s">
        <v>415</v>
      </c>
      <c r="C83" s="12" t="s">
        <v>416</v>
      </c>
      <c r="D83" s="17" t="s">
        <v>18</v>
      </c>
      <c r="E83" s="18">
        <v>55.2</v>
      </c>
      <c r="F83" s="19" t="s">
        <v>417</v>
      </c>
      <c r="G83" s="12" t="s">
        <v>62</v>
      </c>
      <c r="H83" s="20" t="s">
        <v>418</v>
      </c>
      <c r="I83" s="12" t="s">
        <v>419</v>
      </c>
      <c r="J83" s="12" t="s">
        <v>420</v>
      </c>
      <c r="K83" s="23">
        <v>850</v>
      </c>
      <c r="L83" s="20" t="s">
        <v>421</v>
      </c>
    </row>
    <row r="84" ht="61" customHeight="1" spans="1:12">
      <c r="A84" s="12">
        <v>79</v>
      </c>
      <c r="B84" s="16" t="s">
        <v>422</v>
      </c>
      <c r="C84" s="12" t="s">
        <v>423</v>
      </c>
      <c r="D84" s="17" t="s">
        <v>18</v>
      </c>
      <c r="E84" s="18">
        <v>38.9</v>
      </c>
      <c r="F84" s="19" t="s">
        <v>424</v>
      </c>
      <c r="G84" s="12" t="s">
        <v>62</v>
      </c>
      <c r="H84" s="20" t="s">
        <v>425</v>
      </c>
      <c r="I84" s="12" t="s">
        <v>419</v>
      </c>
      <c r="J84" s="12" t="s">
        <v>420</v>
      </c>
      <c r="K84" s="23">
        <v>598</v>
      </c>
      <c r="L84" s="20" t="s">
        <v>426</v>
      </c>
    </row>
    <row r="85" ht="61" customHeight="1" spans="1:12">
      <c r="A85" s="21">
        <v>80</v>
      </c>
      <c r="B85" s="16" t="s">
        <v>427</v>
      </c>
      <c r="C85" s="12" t="s">
        <v>428</v>
      </c>
      <c r="D85" s="17" t="s">
        <v>18</v>
      </c>
      <c r="E85" s="18">
        <v>1.98</v>
      </c>
      <c r="F85" s="19" t="s">
        <v>429</v>
      </c>
      <c r="G85" s="12" t="s">
        <v>62</v>
      </c>
      <c r="H85" s="20" t="s">
        <v>430</v>
      </c>
      <c r="I85" s="12" t="s">
        <v>419</v>
      </c>
      <c r="J85" s="12" t="s">
        <v>420</v>
      </c>
      <c r="K85" s="23">
        <v>523</v>
      </c>
      <c r="L85" s="20" t="s">
        <v>431</v>
      </c>
    </row>
    <row r="86" ht="61" customHeight="1" spans="1:12">
      <c r="A86" s="12">
        <v>81</v>
      </c>
      <c r="B86" s="16" t="s">
        <v>432</v>
      </c>
      <c r="C86" s="12" t="s">
        <v>433</v>
      </c>
      <c r="D86" s="17" t="s">
        <v>18</v>
      </c>
      <c r="E86" s="18">
        <v>1.5</v>
      </c>
      <c r="F86" s="19" t="s">
        <v>434</v>
      </c>
      <c r="G86" s="12" t="s">
        <v>62</v>
      </c>
      <c r="H86" s="20" t="s">
        <v>435</v>
      </c>
      <c r="I86" s="12" t="s">
        <v>419</v>
      </c>
      <c r="J86" s="12" t="s">
        <v>420</v>
      </c>
      <c r="K86" s="23">
        <v>120</v>
      </c>
      <c r="L86" s="20" t="s">
        <v>436</v>
      </c>
    </row>
    <row r="87" ht="61" customHeight="1" spans="1:12">
      <c r="A87" s="21">
        <v>82</v>
      </c>
      <c r="B87" s="16" t="s">
        <v>437</v>
      </c>
      <c r="C87" s="12" t="s">
        <v>438</v>
      </c>
      <c r="D87" s="17" t="s">
        <v>18</v>
      </c>
      <c r="E87" s="18">
        <v>1.49</v>
      </c>
      <c r="F87" s="19" t="s">
        <v>439</v>
      </c>
      <c r="G87" s="12" t="s">
        <v>62</v>
      </c>
      <c r="H87" s="20" t="s">
        <v>440</v>
      </c>
      <c r="I87" s="12" t="s">
        <v>419</v>
      </c>
      <c r="J87" s="12" t="s">
        <v>420</v>
      </c>
      <c r="K87" s="23">
        <v>120</v>
      </c>
      <c r="L87" s="20" t="s">
        <v>441</v>
      </c>
    </row>
    <row r="88" ht="61" customHeight="1" spans="1:12">
      <c r="A88" s="12">
        <v>83</v>
      </c>
      <c r="B88" s="16" t="s">
        <v>442</v>
      </c>
      <c r="C88" s="12" t="s">
        <v>443</v>
      </c>
      <c r="D88" s="17" t="s">
        <v>18</v>
      </c>
      <c r="E88" s="18">
        <v>81.46</v>
      </c>
      <c r="F88" s="19" t="s">
        <v>444</v>
      </c>
      <c r="G88" s="12" t="s">
        <v>62</v>
      </c>
      <c r="H88" s="20" t="s">
        <v>445</v>
      </c>
      <c r="I88" s="12" t="s">
        <v>419</v>
      </c>
      <c r="J88" s="12" t="s">
        <v>420</v>
      </c>
      <c r="K88" s="23">
        <v>729</v>
      </c>
      <c r="L88" s="20" t="s">
        <v>446</v>
      </c>
    </row>
    <row r="89" ht="61" customHeight="1" spans="1:12">
      <c r="A89" s="21">
        <v>84</v>
      </c>
      <c r="B89" s="16" t="s">
        <v>447</v>
      </c>
      <c r="C89" s="12" t="s">
        <v>448</v>
      </c>
      <c r="D89" s="17" t="s">
        <v>18</v>
      </c>
      <c r="E89" s="18">
        <v>55.3</v>
      </c>
      <c r="F89" s="19" t="s">
        <v>449</v>
      </c>
      <c r="G89" s="12" t="s">
        <v>62</v>
      </c>
      <c r="H89" s="20" t="s">
        <v>450</v>
      </c>
      <c r="I89" s="12" t="s">
        <v>419</v>
      </c>
      <c r="J89" s="12" t="s">
        <v>420</v>
      </c>
      <c r="K89" s="23">
        <v>1172</v>
      </c>
      <c r="L89" s="20" t="s">
        <v>446</v>
      </c>
    </row>
    <row r="90" ht="61" customHeight="1" spans="1:12">
      <c r="A90" s="12">
        <v>85</v>
      </c>
      <c r="B90" s="16" t="s">
        <v>451</v>
      </c>
      <c r="C90" s="12" t="s">
        <v>452</v>
      </c>
      <c r="D90" s="17" t="s">
        <v>18</v>
      </c>
      <c r="E90" s="18">
        <v>24.05</v>
      </c>
      <c r="F90" s="19" t="s">
        <v>453</v>
      </c>
      <c r="G90" s="12" t="s">
        <v>62</v>
      </c>
      <c r="H90" s="20" t="s">
        <v>454</v>
      </c>
      <c r="I90" s="12" t="s">
        <v>419</v>
      </c>
      <c r="J90" s="12" t="s">
        <v>420</v>
      </c>
      <c r="K90" s="23">
        <v>350</v>
      </c>
      <c r="L90" s="20" t="s">
        <v>455</v>
      </c>
    </row>
    <row r="91" ht="61" customHeight="1" spans="1:12">
      <c r="A91" s="21">
        <v>86</v>
      </c>
      <c r="B91" s="16" t="s">
        <v>456</v>
      </c>
      <c r="C91" s="12" t="s">
        <v>457</v>
      </c>
      <c r="D91" s="17" t="s">
        <v>18</v>
      </c>
      <c r="E91" s="18">
        <v>3.79</v>
      </c>
      <c r="F91" s="19" t="s">
        <v>458</v>
      </c>
      <c r="G91" s="12" t="s">
        <v>62</v>
      </c>
      <c r="H91" s="20" t="s">
        <v>459</v>
      </c>
      <c r="I91" s="12" t="s">
        <v>419</v>
      </c>
      <c r="J91" s="12" t="s">
        <v>420</v>
      </c>
      <c r="K91" s="23">
        <v>130</v>
      </c>
      <c r="L91" s="20" t="s">
        <v>431</v>
      </c>
    </row>
    <row r="92" ht="61" customHeight="1" spans="1:12">
      <c r="A92" s="12">
        <v>87</v>
      </c>
      <c r="B92" s="16" t="s">
        <v>460</v>
      </c>
      <c r="C92" s="12" t="s">
        <v>461</v>
      </c>
      <c r="D92" s="17" t="s">
        <v>18</v>
      </c>
      <c r="E92" s="18">
        <v>19.09</v>
      </c>
      <c r="F92" s="19" t="s">
        <v>462</v>
      </c>
      <c r="G92" s="12" t="s">
        <v>51</v>
      </c>
      <c r="H92" s="20" t="s">
        <v>463</v>
      </c>
      <c r="I92" s="12" t="s">
        <v>419</v>
      </c>
      <c r="J92" s="12" t="s">
        <v>420</v>
      </c>
      <c r="K92" s="23">
        <v>546</v>
      </c>
      <c r="L92" s="20" t="s">
        <v>464</v>
      </c>
    </row>
    <row r="93" ht="61" customHeight="1" spans="1:12">
      <c r="A93" s="21">
        <v>88</v>
      </c>
      <c r="B93" s="16" t="s">
        <v>465</v>
      </c>
      <c r="C93" s="12" t="s">
        <v>466</v>
      </c>
      <c r="D93" s="17" t="s">
        <v>18</v>
      </c>
      <c r="E93" s="18">
        <v>30.94</v>
      </c>
      <c r="F93" s="19" t="s">
        <v>467</v>
      </c>
      <c r="G93" s="12" t="s">
        <v>51</v>
      </c>
      <c r="H93" s="20" t="s">
        <v>468</v>
      </c>
      <c r="I93" s="12" t="s">
        <v>419</v>
      </c>
      <c r="J93" s="12" t="s">
        <v>420</v>
      </c>
      <c r="K93" s="23">
        <v>238</v>
      </c>
      <c r="L93" s="20" t="s">
        <v>469</v>
      </c>
    </row>
    <row r="94" ht="61" customHeight="1" spans="1:12">
      <c r="A94" s="12">
        <v>89</v>
      </c>
      <c r="B94" s="16" t="s">
        <v>470</v>
      </c>
      <c r="C94" s="12" t="s">
        <v>471</v>
      </c>
      <c r="D94" s="17" t="s">
        <v>18</v>
      </c>
      <c r="E94" s="18">
        <v>4.02</v>
      </c>
      <c r="F94" s="19" t="s">
        <v>472</v>
      </c>
      <c r="G94" s="12" t="s">
        <v>20</v>
      </c>
      <c r="H94" s="20" t="s">
        <v>473</v>
      </c>
      <c r="I94" s="12" t="s">
        <v>474</v>
      </c>
      <c r="J94" s="12" t="s">
        <v>475</v>
      </c>
      <c r="K94" s="23">
        <v>280</v>
      </c>
      <c r="L94" s="20" t="s">
        <v>476</v>
      </c>
    </row>
    <row r="95" ht="61" customHeight="1" spans="1:12">
      <c r="A95" s="21">
        <v>90</v>
      </c>
      <c r="B95" s="16" t="s">
        <v>477</v>
      </c>
      <c r="C95" s="12" t="s">
        <v>478</v>
      </c>
      <c r="D95" s="17" t="s">
        <v>18</v>
      </c>
      <c r="E95" s="18">
        <v>4.96</v>
      </c>
      <c r="F95" s="19" t="s">
        <v>479</v>
      </c>
      <c r="G95" s="12" t="s">
        <v>20</v>
      </c>
      <c r="H95" s="20" t="s">
        <v>480</v>
      </c>
      <c r="I95" s="12" t="s">
        <v>474</v>
      </c>
      <c r="J95" s="12" t="s">
        <v>475</v>
      </c>
      <c r="K95" s="23">
        <v>283</v>
      </c>
      <c r="L95" s="20" t="s">
        <v>481</v>
      </c>
    </row>
    <row r="96" ht="61" customHeight="1" spans="1:12">
      <c r="A96" s="12">
        <v>91</v>
      </c>
      <c r="B96" s="16" t="s">
        <v>482</v>
      </c>
      <c r="C96" s="12" t="s">
        <v>483</v>
      </c>
      <c r="D96" s="17" t="s">
        <v>18</v>
      </c>
      <c r="E96" s="18">
        <v>27.75</v>
      </c>
      <c r="F96" s="19" t="s">
        <v>484</v>
      </c>
      <c r="G96" s="12" t="s">
        <v>20</v>
      </c>
      <c r="H96" s="20" t="s">
        <v>485</v>
      </c>
      <c r="I96" s="12" t="s">
        <v>474</v>
      </c>
      <c r="J96" s="12" t="s">
        <v>475</v>
      </c>
      <c r="K96" s="23">
        <v>305</v>
      </c>
      <c r="L96" s="20" t="s">
        <v>486</v>
      </c>
    </row>
    <row r="97" ht="61" customHeight="1" spans="1:12">
      <c r="A97" s="21">
        <v>92</v>
      </c>
      <c r="B97" s="16" t="s">
        <v>487</v>
      </c>
      <c r="C97" s="12" t="s">
        <v>488</v>
      </c>
      <c r="D97" s="17" t="s">
        <v>18</v>
      </c>
      <c r="E97" s="18">
        <v>12.72</v>
      </c>
      <c r="F97" s="19" t="s">
        <v>489</v>
      </c>
      <c r="G97" s="12" t="s">
        <v>20</v>
      </c>
      <c r="H97" s="20" t="s">
        <v>490</v>
      </c>
      <c r="I97" s="12" t="s">
        <v>474</v>
      </c>
      <c r="J97" s="12" t="s">
        <v>475</v>
      </c>
      <c r="K97" s="23">
        <v>270</v>
      </c>
      <c r="L97" s="20" t="s">
        <v>476</v>
      </c>
    </row>
    <row r="98" ht="61" customHeight="1" spans="1:12">
      <c r="A98" s="12">
        <v>93</v>
      </c>
      <c r="B98" s="16" t="s">
        <v>491</v>
      </c>
      <c r="C98" s="12" t="s">
        <v>492</v>
      </c>
      <c r="D98" s="17" t="s">
        <v>18</v>
      </c>
      <c r="E98" s="18">
        <v>2.79</v>
      </c>
      <c r="F98" s="19" t="s">
        <v>493</v>
      </c>
      <c r="G98" s="12" t="s">
        <v>20</v>
      </c>
      <c r="H98" s="20" t="s">
        <v>494</v>
      </c>
      <c r="I98" s="12" t="s">
        <v>474</v>
      </c>
      <c r="J98" s="12" t="s">
        <v>475</v>
      </c>
      <c r="K98" s="23">
        <v>340</v>
      </c>
      <c r="L98" s="20" t="s">
        <v>495</v>
      </c>
    </row>
    <row r="99" ht="61" customHeight="1" spans="1:12">
      <c r="A99" s="21">
        <v>94</v>
      </c>
      <c r="B99" s="16" t="s">
        <v>496</v>
      </c>
      <c r="C99" s="12" t="s">
        <v>497</v>
      </c>
      <c r="D99" s="17" t="s">
        <v>18</v>
      </c>
      <c r="E99" s="18">
        <v>21.97</v>
      </c>
      <c r="F99" s="19" t="s">
        <v>498</v>
      </c>
      <c r="G99" s="12" t="s">
        <v>20</v>
      </c>
      <c r="H99" s="20" t="s">
        <v>499</v>
      </c>
      <c r="I99" s="12" t="s">
        <v>474</v>
      </c>
      <c r="J99" s="12" t="s">
        <v>475</v>
      </c>
      <c r="K99" s="23">
        <v>245</v>
      </c>
      <c r="L99" s="20" t="s">
        <v>476</v>
      </c>
    </row>
    <row r="100" ht="61" customHeight="1" spans="1:12">
      <c r="A100" s="12">
        <v>95</v>
      </c>
      <c r="B100" s="16" t="s">
        <v>500</v>
      </c>
      <c r="C100" s="12" t="s">
        <v>501</v>
      </c>
      <c r="D100" s="17" t="s">
        <v>18</v>
      </c>
      <c r="E100" s="18">
        <v>33.09</v>
      </c>
      <c r="F100" s="19" t="s">
        <v>502</v>
      </c>
      <c r="G100" s="12" t="s">
        <v>20</v>
      </c>
      <c r="H100" s="20" t="s">
        <v>503</v>
      </c>
      <c r="I100" s="12" t="s">
        <v>474</v>
      </c>
      <c r="J100" s="12" t="s">
        <v>475</v>
      </c>
      <c r="K100" s="23">
        <v>520</v>
      </c>
      <c r="L100" s="20" t="s">
        <v>495</v>
      </c>
    </row>
    <row r="101" ht="61" customHeight="1" spans="1:12">
      <c r="A101" s="21">
        <v>96</v>
      </c>
      <c r="B101" s="16" t="s">
        <v>504</v>
      </c>
      <c r="C101" s="12" t="s">
        <v>505</v>
      </c>
      <c r="D101" s="17" t="s">
        <v>18</v>
      </c>
      <c r="E101" s="18">
        <v>5.91</v>
      </c>
      <c r="F101" s="19" t="s">
        <v>506</v>
      </c>
      <c r="G101" s="12" t="s">
        <v>20</v>
      </c>
      <c r="H101" s="20" t="s">
        <v>507</v>
      </c>
      <c r="I101" s="12" t="s">
        <v>474</v>
      </c>
      <c r="J101" s="12" t="s">
        <v>475</v>
      </c>
      <c r="K101" s="23">
        <v>110</v>
      </c>
      <c r="L101" s="20" t="s">
        <v>508</v>
      </c>
    </row>
    <row r="102" ht="61" customHeight="1" spans="1:12">
      <c r="A102" s="12">
        <v>97</v>
      </c>
      <c r="B102" s="16" t="s">
        <v>509</v>
      </c>
      <c r="C102" s="12" t="s">
        <v>510</v>
      </c>
      <c r="D102" s="17" t="s">
        <v>18</v>
      </c>
      <c r="E102" s="18">
        <v>2.83</v>
      </c>
      <c r="F102" s="19" t="s">
        <v>511</v>
      </c>
      <c r="G102" s="12" t="s">
        <v>51</v>
      </c>
      <c r="H102" s="20" t="s">
        <v>512</v>
      </c>
      <c r="I102" s="12" t="s">
        <v>474</v>
      </c>
      <c r="J102" s="12" t="s">
        <v>475</v>
      </c>
      <c r="K102" s="23">
        <v>51</v>
      </c>
      <c r="L102" s="20" t="s">
        <v>513</v>
      </c>
    </row>
    <row r="103" ht="61" customHeight="1" spans="1:12">
      <c r="A103" s="21">
        <v>98</v>
      </c>
      <c r="B103" s="16" t="s">
        <v>514</v>
      </c>
      <c r="C103" s="12" t="s">
        <v>515</v>
      </c>
      <c r="D103" s="17" t="s">
        <v>18</v>
      </c>
      <c r="E103" s="18">
        <v>8.54</v>
      </c>
      <c r="F103" s="19" t="s">
        <v>516</v>
      </c>
      <c r="G103" s="12" t="s">
        <v>62</v>
      </c>
      <c r="H103" s="20" t="s">
        <v>517</v>
      </c>
      <c r="I103" s="12" t="s">
        <v>518</v>
      </c>
      <c r="J103" s="12" t="s">
        <v>519</v>
      </c>
      <c r="K103" s="23">
        <v>151</v>
      </c>
      <c r="L103" s="20" t="s">
        <v>520</v>
      </c>
    </row>
    <row r="104" ht="61" customHeight="1" spans="1:12">
      <c r="A104" s="12">
        <v>99</v>
      </c>
      <c r="B104" s="16" t="s">
        <v>521</v>
      </c>
      <c r="C104" s="12" t="s">
        <v>522</v>
      </c>
      <c r="D104" s="17" t="s">
        <v>18</v>
      </c>
      <c r="E104" s="18">
        <v>9.07</v>
      </c>
      <c r="F104" s="19" t="s">
        <v>523</v>
      </c>
      <c r="G104" s="12" t="s">
        <v>62</v>
      </c>
      <c r="H104" s="20" t="s">
        <v>524</v>
      </c>
      <c r="I104" s="12" t="s">
        <v>518</v>
      </c>
      <c r="J104" s="12" t="s">
        <v>519</v>
      </c>
      <c r="K104" s="23">
        <v>289</v>
      </c>
      <c r="L104" s="20" t="s">
        <v>525</v>
      </c>
    </row>
    <row r="105" ht="61" customHeight="1" spans="1:12">
      <c r="A105" s="21">
        <v>100</v>
      </c>
      <c r="B105" s="16" t="s">
        <v>526</v>
      </c>
      <c r="C105" s="12" t="s">
        <v>527</v>
      </c>
      <c r="D105" s="17" t="s">
        <v>18</v>
      </c>
      <c r="E105" s="18">
        <v>37.37</v>
      </c>
      <c r="F105" s="19" t="s">
        <v>528</v>
      </c>
      <c r="G105" s="12" t="s">
        <v>62</v>
      </c>
      <c r="H105" s="20" t="s">
        <v>529</v>
      </c>
      <c r="I105" s="12" t="s">
        <v>518</v>
      </c>
      <c r="J105" s="12" t="s">
        <v>519</v>
      </c>
      <c r="K105" s="23">
        <v>826</v>
      </c>
      <c r="L105" s="20" t="s">
        <v>530</v>
      </c>
    </row>
    <row r="106" ht="61" customHeight="1" spans="1:12">
      <c r="A106" s="12">
        <v>101</v>
      </c>
      <c r="B106" s="16" t="s">
        <v>531</v>
      </c>
      <c r="C106" s="12" t="s">
        <v>532</v>
      </c>
      <c r="D106" s="17" t="s">
        <v>18</v>
      </c>
      <c r="E106" s="18">
        <v>20.99</v>
      </c>
      <c r="F106" s="19" t="s">
        <v>533</v>
      </c>
      <c r="G106" s="12" t="s">
        <v>62</v>
      </c>
      <c r="H106" s="20" t="s">
        <v>534</v>
      </c>
      <c r="I106" s="12" t="s">
        <v>518</v>
      </c>
      <c r="J106" s="12" t="s">
        <v>519</v>
      </c>
      <c r="K106" s="23">
        <v>458</v>
      </c>
      <c r="L106" s="20" t="s">
        <v>535</v>
      </c>
    </row>
    <row r="107" ht="61" customHeight="1" spans="1:12">
      <c r="A107" s="21">
        <v>102</v>
      </c>
      <c r="B107" s="16" t="s">
        <v>536</v>
      </c>
      <c r="C107" s="12" t="s">
        <v>537</v>
      </c>
      <c r="D107" s="17" t="s">
        <v>18</v>
      </c>
      <c r="E107" s="18">
        <v>16.15</v>
      </c>
      <c r="F107" s="19" t="s">
        <v>538</v>
      </c>
      <c r="G107" s="12" t="s">
        <v>51</v>
      </c>
      <c r="H107" s="20" t="s">
        <v>539</v>
      </c>
      <c r="I107" s="12" t="s">
        <v>518</v>
      </c>
      <c r="J107" s="12" t="s">
        <v>519</v>
      </c>
      <c r="K107" s="23">
        <v>346</v>
      </c>
      <c r="L107" s="20" t="s">
        <v>540</v>
      </c>
    </row>
    <row r="108" ht="61" customHeight="1" spans="1:12">
      <c r="A108" s="12">
        <v>103</v>
      </c>
      <c r="B108" s="16" t="s">
        <v>541</v>
      </c>
      <c r="C108" s="12" t="s">
        <v>542</v>
      </c>
      <c r="D108" s="17" t="s">
        <v>18</v>
      </c>
      <c r="E108" s="24">
        <v>11.26</v>
      </c>
      <c r="F108" s="22" t="s">
        <v>543</v>
      </c>
      <c r="G108" s="12" t="s">
        <v>51</v>
      </c>
      <c r="H108" s="20" t="s">
        <v>544</v>
      </c>
      <c r="I108" s="12" t="s">
        <v>518</v>
      </c>
      <c r="J108" s="12" t="s">
        <v>519</v>
      </c>
      <c r="K108" s="27">
        <v>405</v>
      </c>
      <c r="L108" s="20" t="s">
        <v>545</v>
      </c>
    </row>
    <row r="109" ht="61" customHeight="1" spans="1:12">
      <c r="A109" s="21">
        <v>104</v>
      </c>
      <c r="B109" s="16" t="s">
        <v>546</v>
      </c>
      <c r="C109" s="12" t="s">
        <v>547</v>
      </c>
      <c r="D109" s="17" t="s">
        <v>18</v>
      </c>
      <c r="E109" s="24">
        <v>15.79</v>
      </c>
      <c r="F109" s="22" t="s">
        <v>548</v>
      </c>
      <c r="G109" s="12" t="s">
        <v>51</v>
      </c>
      <c r="H109" s="20" t="s">
        <v>549</v>
      </c>
      <c r="I109" s="12" t="s">
        <v>518</v>
      </c>
      <c r="J109" s="12" t="s">
        <v>519</v>
      </c>
      <c r="K109" s="27">
        <v>634</v>
      </c>
      <c r="L109" s="20" t="s">
        <v>550</v>
      </c>
    </row>
    <row r="110" ht="61" customHeight="1" spans="1:12">
      <c r="A110" s="12">
        <v>105</v>
      </c>
      <c r="B110" s="16" t="s">
        <v>551</v>
      </c>
      <c r="C110" s="12" t="s">
        <v>552</v>
      </c>
      <c r="D110" s="17" t="s">
        <v>18</v>
      </c>
      <c r="E110" s="24">
        <v>38.8</v>
      </c>
      <c r="F110" s="22" t="s">
        <v>553</v>
      </c>
      <c r="G110" s="12" t="s">
        <v>62</v>
      </c>
      <c r="H110" s="22" t="s">
        <v>554</v>
      </c>
      <c r="I110" s="12" t="s">
        <v>555</v>
      </c>
      <c r="J110" s="12" t="s">
        <v>556</v>
      </c>
      <c r="K110" s="27">
        <v>602</v>
      </c>
      <c r="L110" s="25" t="s">
        <v>557</v>
      </c>
    </row>
    <row r="111" ht="61" customHeight="1" spans="1:12">
      <c r="A111" s="21">
        <v>106</v>
      </c>
      <c r="B111" s="16" t="s">
        <v>558</v>
      </c>
      <c r="C111" s="12" t="s">
        <v>559</v>
      </c>
      <c r="D111" s="17" t="s">
        <v>18</v>
      </c>
      <c r="E111" s="24">
        <v>39.1</v>
      </c>
      <c r="F111" s="22" t="s">
        <v>560</v>
      </c>
      <c r="G111" s="12" t="s">
        <v>62</v>
      </c>
      <c r="H111" s="25" t="s">
        <v>561</v>
      </c>
      <c r="I111" s="12" t="s">
        <v>555</v>
      </c>
      <c r="J111" s="12" t="s">
        <v>556</v>
      </c>
      <c r="K111" s="27">
        <v>801</v>
      </c>
      <c r="L111" s="25" t="s">
        <v>562</v>
      </c>
    </row>
    <row r="112" ht="61" customHeight="1" spans="1:12">
      <c r="A112" s="12">
        <v>107</v>
      </c>
      <c r="B112" s="16" t="s">
        <v>563</v>
      </c>
      <c r="C112" s="12" t="s">
        <v>564</v>
      </c>
      <c r="D112" s="16" t="s">
        <v>18</v>
      </c>
      <c r="E112" s="24">
        <v>44.08</v>
      </c>
      <c r="F112" s="22" t="s">
        <v>565</v>
      </c>
      <c r="G112" s="12" t="s">
        <v>62</v>
      </c>
      <c r="H112" s="25" t="s">
        <v>566</v>
      </c>
      <c r="I112" s="12" t="s">
        <v>555</v>
      </c>
      <c r="J112" s="12" t="s">
        <v>556</v>
      </c>
      <c r="K112" s="27">
        <v>738</v>
      </c>
      <c r="L112" s="25" t="s">
        <v>567</v>
      </c>
    </row>
    <row r="113" ht="61" customHeight="1" spans="1:12">
      <c r="A113" s="21">
        <v>108</v>
      </c>
      <c r="B113" s="16" t="s">
        <v>568</v>
      </c>
      <c r="C113" s="12" t="s">
        <v>569</v>
      </c>
      <c r="D113" s="17" t="s">
        <v>18</v>
      </c>
      <c r="E113" s="24">
        <v>18.47</v>
      </c>
      <c r="F113" s="22" t="s">
        <v>570</v>
      </c>
      <c r="G113" s="12" t="s">
        <v>62</v>
      </c>
      <c r="H113" s="25" t="s">
        <v>571</v>
      </c>
      <c r="I113" s="12" t="s">
        <v>555</v>
      </c>
      <c r="J113" s="12" t="s">
        <v>556</v>
      </c>
      <c r="K113" s="28">
        <v>370</v>
      </c>
      <c r="L113" s="25" t="s">
        <v>572</v>
      </c>
    </row>
    <row r="114" ht="61" customHeight="1" spans="1:12">
      <c r="A114" s="12">
        <v>109</v>
      </c>
      <c r="B114" s="16" t="s">
        <v>573</v>
      </c>
      <c r="C114" s="12" t="s">
        <v>574</v>
      </c>
      <c r="D114" s="16" t="s">
        <v>18</v>
      </c>
      <c r="E114" s="24">
        <v>31.69</v>
      </c>
      <c r="F114" s="22" t="s">
        <v>575</v>
      </c>
      <c r="G114" s="12" t="s">
        <v>62</v>
      </c>
      <c r="H114" s="26" t="s">
        <v>576</v>
      </c>
      <c r="I114" s="12" t="s">
        <v>555</v>
      </c>
      <c r="J114" s="12" t="s">
        <v>556</v>
      </c>
      <c r="K114" s="12">
        <v>640</v>
      </c>
      <c r="L114" s="25" t="s">
        <v>577</v>
      </c>
    </row>
    <row r="115" ht="61" customHeight="1" spans="1:12">
      <c r="A115" s="21">
        <v>110</v>
      </c>
      <c r="B115" s="16" t="s">
        <v>578</v>
      </c>
      <c r="C115" s="12" t="s">
        <v>579</v>
      </c>
      <c r="D115" s="16" t="s">
        <v>18</v>
      </c>
      <c r="E115" s="24">
        <v>21.42</v>
      </c>
      <c r="F115" s="22" t="s">
        <v>580</v>
      </c>
      <c r="G115" s="12" t="s">
        <v>62</v>
      </c>
      <c r="H115" s="26" t="s">
        <v>581</v>
      </c>
      <c r="I115" s="12" t="s">
        <v>555</v>
      </c>
      <c r="J115" s="12" t="s">
        <v>556</v>
      </c>
      <c r="K115" s="12">
        <v>722</v>
      </c>
      <c r="L115" s="25" t="s">
        <v>582</v>
      </c>
    </row>
    <row r="116" ht="61" customHeight="1" spans="1:12">
      <c r="A116" s="12">
        <v>111</v>
      </c>
      <c r="B116" s="16" t="s">
        <v>583</v>
      </c>
      <c r="C116" s="12" t="s">
        <v>584</v>
      </c>
      <c r="D116" s="17" t="s">
        <v>18</v>
      </c>
      <c r="E116" s="24">
        <v>28.17</v>
      </c>
      <c r="F116" s="22" t="s">
        <v>585</v>
      </c>
      <c r="G116" s="12" t="s">
        <v>62</v>
      </c>
      <c r="H116" s="22" t="s">
        <v>586</v>
      </c>
      <c r="I116" s="12" t="s">
        <v>555</v>
      </c>
      <c r="J116" s="12" t="s">
        <v>556</v>
      </c>
      <c r="K116" s="12">
        <v>192</v>
      </c>
      <c r="L116" s="25" t="s">
        <v>540</v>
      </c>
    </row>
    <row r="117" ht="61" customHeight="1" spans="1:12">
      <c r="A117" s="21">
        <v>112</v>
      </c>
      <c r="B117" s="16" t="s">
        <v>587</v>
      </c>
      <c r="C117" s="12" t="s">
        <v>588</v>
      </c>
      <c r="D117" s="17" t="s">
        <v>18</v>
      </c>
      <c r="E117" s="24">
        <v>11.79</v>
      </c>
      <c r="F117" s="22" t="s">
        <v>589</v>
      </c>
      <c r="G117" s="12" t="s">
        <v>62</v>
      </c>
      <c r="H117" s="22" t="s">
        <v>590</v>
      </c>
      <c r="I117" s="12" t="s">
        <v>555</v>
      </c>
      <c r="J117" s="12" t="s">
        <v>556</v>
      </c>
      <c r="K117" s="27">
        <v>238</v>
      </c>
      <c r="L117" s="25" t="s">
        <v>591</v>
      </c>
    </row>
    <row r="118" ht="61" customHeight="1" spans="1:12">
      <c r="A118" s="12">
        <v>113</v>
      </c>
      <c r="B118" s="16" t="s">
        <v>592</v>
      </c>
      <c r="C118" s="12" t="s">
        <v>593</v>
      </c>
      <c r="D118" s="16" t="s">
        <v>18</v>
      </c>
      <c r="E118" s="24">
        <v>5.13</v>
      </c>
      <c r="F118" s="22" t="s">
        <v>594</v>
      </c>
      <c r="G118" s="12" t="s">
        <v>62</v>
      </c>
      <c r="H118" s="22" t="s">
        <v>595</v>
      </c>
      <c r="I118" s="12" t="s">
        <v>555</v>
      </c>
      <c r="J118" s="12" t="s">
        <v>556</v>
      </c>
      <c r="K118" s="27">
        <v>173</v>
      </c>
      <c r="L118" s="22" t="s">
        <v>596</v>
      </c>
    </row>
    <row r="119" ht="61" customHeight="1" spans="1:12">
      <c r="A119" s="21">
        <v>114</v>
      </c>
      <c r="B119" s="16" t="s">
        <v>597</v>
      </c>
      <c r="C119" s="12" t="s">
        <v>598</v>
      </c>
      <c r="D119" s="17" t="s">
        <v>18</v>
      </c>
      <c r="E119" s="24">
        <v>27.7</v>
      </c>
      <c r="F119" s="22" t="s">
        <v>599</v>
      </c>
      <c r="G119" s="12" t="s">
        <v>62</v>
      </c>
      <c r="H119" s="25" t="s">
        <v>600</v>
      </c>
      <c r="I119" s="12" t="s">
        <v>555</v>
      </c>
      <c r="J119" s="12" t="s">
        <v>556</v>
      </c>
      <c r="K119" s="27">
        <v>206</v>
      </c>
      <c r="L119" s="25" t="s">
        <v>601</v>
      </c>
    </row>
    <row r="120" ht="61" customHeight="1" spans="1:12">
      <c r="A120" s="12">
        <v>115</v>
      </c>
      <c r="B120" s="16" t="s">
        <v>602</v>
      </c>
      <c r="C120" s="12" t="s">
        <v>603</v>
      </c>
      <c r="D120" s="17" t="s">
        <v>18</v>
      </c>
      <c r="E120" s="24">
        <v>9.9</v>
      </c>
      <c r="F120" s="22" t="s">
        <v>604</v>
      </c>
      <c r="G120" s="12" t="s">
        <v>51</v>
      </c>
      <c r="H120" s="25" t="s">
        <v>605</v>
      </c>
      <c r="I120" s="12" t="s">
        <v>555</v>
      </c>
      <c r="J120" s="12" t="s">
        <v>556</v>
      </c>
      <c r="K120" s="27">
        <v>218</v>
      </c>
      <c r="L120" s="25" t="s">
        <v>606</v>
      </c>
    </row>
    <row r="121" ht="61" customHeight="1" spans="1:12">
      <c r="A121" s="21">
        <v>116</v>
      </c>
      <c r="B121" s="16" t="s">
        <v>607</v>
      </c>
      <c r="C121" s="12" t="s">
        <v>608</v>
      </c>
      <c r="D121" s="17" t="s">
        <v>18</v>
      </c>
      <c r="E121" s="24">
        <v>7.86</v>
      </c>
      <c r="F121" s="22" t="s">
        <v>609</v>
      </c>
      <c r="G121" s="12" t="s">
        <v>51</v>
      </c>
      <c r="H121" s="25" t="s">
        <v>610</v>
      </c>
      <c r="I121" s="12" t="s">
        <v>555</v>
      </c>
      <c r="J121" s="12" t="s">
        <v>556</v>
      </c>
      <c r="K121" s="27">
        <v>117</v>
      </c>
      <c r="L121" s="25" t="s">
        <v>611</v>
      </c>
    </row>
    <row r="122" ht="61" customHeight="1" spans="1:12">
      <c r="A122" s="12">
        <v>117</v>
      </c>
      <c r="B122" s="16" t="s">
        <v>612</v>
      </c>
      <c r="C122" s="12" t="s">
        <v>613</v>
      </c>
      <c r="D122" s="16" t="s">
        <v>18</v>
      </c>
      <c r="E122" s="24">
        <v>17.54</v>
      </c>
      <c r="F122" s="22" t="s">
        <v>614</v>
      </c>
      <c r="G122" s="12" t="s">
        <v>51</v>
      </c>
      <c r="H122" s="22" t="s">
        <v>615</v>
      </c>
      <c r="I122" s="12" t="s">
        <v>555</v>
      </c>
      <c r="J122" s="12" t="s">
        <v>556</v>
      </c>
      <c r="K122" s="27">
        <v>260</v>
      </c>
      <c r="L122" s="22" t="s">
        <v>616</v>
      </c>
    </row>
    <row r="123" ht="61" customHeight="1" spans="1:12">
      <c r="A123" s="21">
        <v>118</v>
      </c>
      <c r="B123" s="16" t="s">
        <v>617</v>
      </c>
      <c r="C123" s="12" t="s">
        <v>618</v>
      </c>
      <c r="D123" s="16" t="s">
        <v>18</v>
      </c>
      <c r="E123" s="24">
        <v>3.6</v>
      </c>
      <c r="F123" s="22" t="s">
        <v>619</v>
      </c>
      <c r="G123" s="12" t="s">
        <v>51</v>
      </c>
      <c r="H123" s="25" t="s">
        <v>620</v>
      </c>
      <c r="I123" s="12" t="s">
        <v>555</v>
      </c>
      <c r="J123" s="12" t="s">
        <v>556</v>
      </c>
      <c r="K123" s="28">
        <v>205</v>
      </c>
      <c r="L123" s="25" t="s">
        <v>621</v>
      </c>
    </row>
    <row r="124" ht="61" customHeight="1" spans="1:12">
      <c r="A124" s="12">
        <v>119</v>
      </c>
      <c r="B124" s="16" t="s">
        <v>622</v>
      </c>
      <c r="C124" s="12" t="s">
        <v>623</v>
      </c>
      <c r="D124" s="16" t="s">
        <v>18</v>
      </c>
      <c r="E124" s="24">
        <v>40.01</v>
      </c>
      <c r="F124" s="22" t="s">
        <v>624</v>
      </c>
      <c r="G124" s="12" t="s">
        <v>51</v>
      </c>
      <c r="H124" s="25" t="s">
        <v>625</v>
      </c>
      <c r="I124" s="12" t="s">
        <v>555</v>
      </c>
      <c r="J124" s="12" t="s">
        <v>556</v>
      </c>
      <c r="K124" s="27">
        <v>663</v>
      </c>
      <c r="L124" s="25" t="s">
        <v>626</v>
      </c>
    </row>
    <row r="125" ht="61" customHeight="1" spans="1:12">
      <c r="A125" s="21">
        <v>120</v>
      </c>
      <c r="B125" s="16" t="s">
        <v>627</v>
      </c>
      <c r="C125" s="12" t="s">
        <v>628</v>
      </c>
      <c r="D125" s="16" t="s">
        <v>18</v>
      </c>
      <c r="E125" s="24">
        <v>27.19</v>
      </c>
      <c r="F125" s="22" t="s">
        <v>629</v>
      </c>
      <c r="G125" s="12" t="s">
        <v>51</v>
      </c>
      <c r="H125" s="25" t="s">
        <v>630</v>
      </c>
      <c r="I125" s="12" t="s">
        <v>555</v>
      </c>
      <c r="J125" s="12" t="s">
        <v>556</v>
      </c>
      <c r="K125" s="12">
        <v>424</v>
      </c>
      <c r="L125" s="25" t="s">
        <v>631</v>
      </c>
    </row>
    <row r="126" ht="61" customHeight="1" spans="1:12">
      <c r="A126" s="12">
        <v>121</v>
      </c>
      <c r="B126" s="16" t="s">
        <v>632</v>
      </c>
      <c r="C126" s="12" t="s">
        <v>633</v>
      </c>
      <c r="D126" s="16" t="s">
        <v>18</v>
      </c>
      <c r="E126" s="24">
        <v>9.07</v>
      </c>
      <c r="F126" s="22" t="s">
        <v>634</v>
      </c>
      <c r="G126" s="12" t="s">
        <v>51</v>
      </c>
      <c r="H126" s="26" t="s">
        <v>635</v>
      </c>
      <c r="I126" s="12" t="s">
        <v>555</v>
      </c>
      <c r="J126" s="12" t="s">
        <v>556</v>
      </c>
      <c r="K126" s="12">
        <v>307</v>
      </c>
      <c r="L126" s="25" t="s">
        <v>636</v>
      </c>
    </row>
    <row r="127" ht="61" customHeight="1" spans="1:12">
      <c r="A127" s="21">
        <v>122</v>
      </c>
      <c r="B127" s="16" t="s">
        <v>637</v>
      </c>
      <c r="C127" s="12" t="s">
        <v>638</v>
      </c>
      <c r="D127" s="16" t="s">
        <v>18</v>
      </c>
      <c r="E127" s="24">
        <v>10.74</v>
      </c>
      <c r="F127" s="22" t="s">
        <v>639</v>
      </c>
      <c r="G127" s="12" t="s">
        <v>62</v>
      </c>
      <c r="H127" s="22" t="s">
        <v>640</v>
      </c>
      <c r="I127" s="12" t="s">
        <v>641</v>
      </c>
      <c r="J127" s="12" t="s">
        <v>642</v>
      </c>
      <c r="K127" s="12">
        <v>314</v>
      </c>
      <c r="L127" s="22" t="s">
        <v>643</v>
      </c>
    </row>
    <row r="128" ht="61" customHeight="1" spans="1:12">
      <c r="A128" s="12">
        <v>123</v>
      </c>
      <c r="B128" s="16" t="s">
        <v>644</v>
      </c>
      <c r="C128" s="12" t="s">
        <v>645</v>
      </c>
      <c r="D128" s="16" t="s">
        <v>18</v>
      </c>
      <c r="E128" s="24">
        <v>50.11</v>
      </c>
      <c r="F128" s="22" t="s">
        <v>646</v>
      </c>
      <c r="G128" s="12" t="s">
        <v>62</v>
      </c>
      <c r="H128" s="26" t="s">
        <v>647</v>
      </c>
      <c r="I128" s="12" t="s">
        <v>641</v>
      </c>
      <c r="J128" s="12" t="s">
        <v>642</v>
      </c>
      <c r="K128" s="12">
        <v>1373</v>
      </c>
      <c r="L128" s="25" t="s">
        <v>648</v>
      </c>
    </row>
    <row r="129" ht="61" customHeight="1" spans="1:12">
      <c r="A129" s="21">
        <v>124</v>
      </c>
      <c r="B129" s="16" t="s">
        <v>649</v>
      </c>
      <c r="C129" s="12" t="s">
        <v>650</v>
      </c>
      <c r="D129" s="16" t="s">
        <v>18</v>
      </c>
      <c r="E129" s="24">
        <v>14.23</v>
      </c>
      <c r="F129" s="22" t="s">
        <v>651</v>
      </c>
      <c r="G129" s="12" t="s">
        <v>62</v>
      </c>
      <c r="H129" s="22" t="s">
        <v>652</v>
      </c>
      <c r="I129" s="12" t="s">
        <v>641</v>
      </c>
      <c r="J129" s="12" t="s">
        <v>642</v>
      </c>
      <c r="K129" s="12">
        <v>514</v>
      </c>
      <c r="L129" s="25" t="s">
        <v>653</v>
      </c>
    </row>
    <row r="130" ht="61" customHeight="1" spans="1:12">
      <c r="A130" s="12">
        <v>125</v>
      </c>
      <c r="B130" s="16" t="s">
        <v>654</v>
      </c>
      <c r="C130" s="12" t="s">
        <v>655</v>
      </c>
      <c r="D130" s="16" t="s">
        <v>18</v>
      </c>
      <c r="E130" s="24">
        <v>10.8</v>
      </c>
      <c r="F130" s="22" t="s">
        <v>656</v>
      </c>
      <c r="G130" s="12" t="s">
        <v>62</v>
      </c>
      <c r="H130" s="26" t="s">
        <v>657</v>
      </c>
      <c r="I130" s="12" t="s">
        <v>641</v>
      </c>
      <c r="J130" s="12" t="s">
        <v>642</v>
      </c>
      <c r="K130" s="12">
        <v>314</v>
      </c>
      <c r="L130" s="25" t="s">
        <v>658</v>
      </c>
    </row>
    <row r="131" ht="61" customHeight="1" spans="1:12">
      <c r="A131" s="21">
        <v>126</v>
      </c>
      <c r="B131" s="16" t="s">
        <v>659</v>
      </c>
      <c r="C131" s="12" t="s">
        <v>660</v>
      </c>
      <c r="D131" s="16" t="s">
        <v>18</v>
      </c>
      <c r="E131" s="24">
        <v>16.09</v>
      </c>
      <c r="F131" s="22" t="s">
        <v>661</v>
      </c>
      <c r="G131" s="12" t="s">
        <v>62</v>
      </c>
      <c r="H131" s="25" t="s">
        <v>662</v>
      </c>
      <c r="I131" s="12" t="s">
        <v>641</v>
      </c>
      <c r="J131" s="12" t="s">
        <v>642</v>
      </c>
      <c r="K131" s="27">
        <v>550</v>
      </c>
      <c r="L131" s="25" t="s">
        <v>663</v>
      </c>
    </row>
    <row r="132" ht="61" customHeight="1" spans="1:12">
      <c r="A132" s="12">
        <v>127</v>
      </c>
      <c r="B132" s="16" t="s">
        <v>664</v>
      </c>
      <c r="C132" s="12" t="s">
        <v>665</v>
      </c>
      <c r="D132" s="16" t="s">
        <v>18</v>
      </c>
      <c r="E132" s="24">
        <v>10.9</v>
      </c>
      <c r="F132" s="22" t="s">
        <v>666</v>
      </c>
      <c r="G132" s="12" t="s">
        <v>62</v>
      </c>
      <c r="H132" s="26" t="s">
        <v>667</v>
      </c>
      <c r="I132" s="12" t="s">
        <v>641</v>
      </c>
      <c r="J132" s="12" t="s">
        <v>642</v>
      </c>
      <c r="K132" s="12">
        <v>367</v>
      </c>
      <c r="L132" s="25" t="s">
        <v>668</v>
      </c>
    </row>
    <row r="133" ht="61" customHeight="1" spans="1:12">
      <c r="A133" s="21">
        <v>128</v>
      </c>
      <c r="B133" s="16" t="s">
        <v>669</v>
      </c>
      <c r="C133" s="12" t="s">
        <v>670</v>
      </c>
      <c r="D133" s="16" t="s">
        <v>18</v>
      </c>
      <c r="E133" s="24">
        <v>17</v>
      </c>
      <c r="F133" s="22" t="s">
        <v>671</v>
      </c>
      <c r="G133" s="12" t="s">
        <v>62</v>
      </c>
      <c r="H133" s="26" t="s">
        <v>672</v>
      </c>
      <c r="I133" s="12" t="s">
        <v>641</v>
      </c>
      <c r="J133" s="12" t="s">
        <v>642</v>
      </c>
      <c r="K133" s="12">
        <v>873</v>
      </c>
      <c r="L133" s="25" t="s">
        <v>673</v>
      </c>
    </row>
    <row r="134" ht="61" customHeight="1" spans="1:12">
      <c r="A134" s="12">
        <v>129</v>
      </c>
      <c r="B134" s="16" t="s">
        <v>674</v>
      </c>
      <c r="C134" s="12" t="s">
        <v>675</v>
      </c>
      <c r="D134" s="16" t="s">
        <v>18</v>
      </c>
      <c r="E134" s="24">
        <v>21.1</v>
      </c>
      <c r="F134" s="22" t="s">
        <v>676</v>
      </c>
      <c r="G134" s="12" t="s">
        <v>62</v>
      </c>
      <c r="H134" s="26" t="s">
        <v>677</v>
      </c>
      <c r="I134" s="12" t="s">
        <v>641</v>
      </c>
      <c r="J134" s="12" t="s">
        <v>642</v>
      </c>
      <c r="K134" s="12">
        <v>965</v>
      </c>
      <c r="L134" s="25" t="s">
        <v>678</v>
      </c>
    </row>
    <row r="135" ht="61" customHeight="1" spans="1:12">
      <c r="A135" s="21">
        <v>130</v>
      </c>
      <c r="B135" s="16" t="s">
        <v>679</v>
      </c>
      <c r="C135" s="12" t="s">
        <v>680</v>
      </c>
      <c r="D135" s="17" t="s">
        <v>18</v>
      </c>
      <c r="E135" s="24">
        <v>12.08</v>
      </c>
      <c r="F135" s="22" t="s">
        <v>681</v>
      </c>
      <c r="G135" s="12" t="s">
        <v>62</v>
      </c>
      <c r="H135" s="26" t="s">
        <v>682</v>
      </c>
      <c r="I135" s="12" t="s">
        <v>641</v>
      </c>
      <c r="J135" s="12" t="s">
        <v>642</v>
      </c>
      <c r="K135" s="27">
        <v>588</v>
      </c>
      <c r="L135" s="25" t="s">
        <v>683</v>
      </c>
    </row>
    <row r="136" ht="61" customHeight="1" spans="1:12">
      <c r="A136" s="12">
        <v>131</v>
      </c>
      <c r="B136" s="16" t="s">
        <v>684</v>
      </c>
      <c r="C136" s="12" t="s">
        <v>685</v>
      </c>
      <c r="D136" s="16" t="s">
        <v>18</v>
      </c>
      <c r="E136" s="24">
        <v>4.34</v>
      </c>
      <c r="F136" s="22" t="s">
        <v>686</v>
      </c>
      <c r="G136" s="12" t="s">
        <v>62</v>
      </c>
      <c r="H136" s="26" t="s">
        <v>687</v>
      </c>
      <c r="I136" s="12" t="s">
        <v>641</v>
      </c>
      <c r="J136" s="12" t="s">
        <v>642</v>
      </c>
      <c r="K136" s="12">
        <v>396</v>
      </c>
      <c r="L136" s="25" t="s">
        <v>688</v>
      </c>
    </row>
    <row r="137" ht="61" customHeight="1" spans="1:12">
      <c r="A137" s="21">
        <v>132</v>
      </c>
      <c r="B137" s="16" t="s">
        <v>689</v>
      </c>
      <c r="C137" s="12" t="s">
        <v>690</v>
      </c>
      <c r="D137" s="16" t="s">
        <v>18</v>
      </c>
      <c r="E137" s="24">
        <v>15.58</v>
      </c>
      <c r="F137" s="22" t="s">
        <v>691</v>
      </c>
      <c r="G137" s="12" t="s">
        <v>62</v>
      </c>
      <c r="H137" s="26" t="s">
        <v>692</v>
      </c>
      <c r="I137" s="12" t="s">
        <v>641</v>
      </c>
      <c r="J137" s="12" t="s">
        <v>642</v>
      </c>
      <c r="K137" s="12">
        <v>1069</v>
      </c>
      <c r="L137" s="25" t="s">
        <v>693</v>
      </c>
    </row>
    <row r="138" ht="61" customHeight="1" spans="1:12">
      <c r="A138" s="12">
        <v>133</v>
      </c>
      <c r="B138" s="16" t="s">
        <v>694</v>
      </c>
      <c r="C138" s="12" t="s">
        <v>695</v>
      </c>
      <c r="D138" s="16" t="s">
        <v>18</v>
      </c>
      <c r="E138" s="24">
        <v>19.81</v>
      </c>
      <c r="F138" s="22" t="s">
        <v>696</v>
      </c>
      <c r="G138" s="12" t="s">
        <v>62</v>
      </c>
      <c r="H138" s="26" t="s">
        <v>697</v>
      </c>
      <c r="I138" s="12" t="s">
        <v>641</v>
      </c>
      <c r="J138" s="12" t="s">
        <v>642</v>
      </c>
      <c r="K138" s="12">
        <v>422</v>
      </c>
      <c r="L138" s="25" t="s">
        <v>698</v>
      </c>
    </row>
    <row r="139" ht="61" customHeight="1" spans="1:12">
      <c r="A139" s="21">
        <v>134</v>
      </c>
      <c r="B139" s="16" t="s">
        <v>699</v>
      </c>
      <c r="C139" s="12" t="s">
        <v>700</v>
      </c>
      <c r="D139" s="16" t="s">
        <v>18</v>
      </c>
      <c r="E139" s="24">
        <v>35.64</v>
      </c>
      <c r="F139" s="22" t="s">
        <v>701</v>
      </c>
      <c r="G139" s="12" t="s">
        <v>62</v>
      </c>
      <c r="H139" s="26" t="s">
        <v>702</v>
      </c>
      <c r="I139" s="12" t="s">
        <v>641</v>
      </c>
      <c r="J139" s="12" t="s">
        <v>642</v>
      </c>
      <c r="K139" s="12">
        <v>1147</v>
      </c>
      <c r="L139" s="25" t="s">
        <v>703</v>
      </c>
    </row>
    <row r="140" ht="61" customHeight="1" spans="1:12">
      <c r="A140" s="12">
        <v>135</v>
      </c>
      <c r="B140" s="16" t="s">
        <v>704</v>
      </c>
      <c r="C140" s="12" t="s">
        <v>705</v>
      </c>
      <c r="D140" s="16" t="s">
        <v>18</v>
      </c>
      <c r="E140" s="24">
        <v>31.63</v>
      </c>
      <c r="F140" s="22" t="s">
        <v>706</v>
      </c>
      <c r="G140" s="12" t="s">
        <v>62</v>
      </c>
      <c r="H140" s="26" t="s">
        <v>707</v>
      </c>
      <c r="I140" s="12" t="s">
        <v>641</v>
      </c>
      <c r="J140" s="12" t="s">
        <v>642</v>
      </c>
      <c r="K140" s="12">
        <v>731</v>
      </c>
      <c r="L140" s="26" t="s">
        <v>708</v>
      </c>
    </row>
    <row r="141" ht="61" customHeight="1" spans="1:12">
      <c r="A141" s="21">
        <v>136</v>
      </c>
      <c r="B141" s="16" t="s">
        <v>709</v>
      </c>
      <c r="C141" s="12" t="s">
        <v>710</v>
      </c>
      <c r="D141" s="16" t="s">
        <v>18</v>
      </c>
      <c r="E141" s="24">
        <v>11.09</v>
      </c>
      <c r="F141" s="22" t="s">
        <v>711</v>
      </c>
      <c r="G141" s="12" t="s">
        <v>62</v>
      </c>
      <c r="H141" s="26" t="s">
        <v>712</v>
      </c>
      <c r="I141" s="12" t="s">
        <v>641</v>
      </c>
      <c r="J141" s="12" t="s">
        <v>642</v>
      </c>
      <c r="K141" s="12">
        <v>343</v>
      </c>
      <c r="L141" s="26" t="s">
        <v>713</v>
      </c>
    </row>
    <row r="142" ht="61" customHeight="1" spans="1:12">
      <c r="A142" s="12">
        <v>137</v>
      </c>
      <c r="B142" s="16" t="s">
        <v>714</v>
      </c>
      <c r="C142" s="12" t="s">
        <v>715</v>
      </c>
      <c r="D142" s="16" t="s">
        <v>18</v>
      </c>
      <c r="E142" s="24">
        <v>22.54</v>
      </c>
      <c r="F142" s="22" t="s">
        <v>716</v>
      </c>
      <c r="G142" s="12" t="s">
        <v>62</v>
      </c>
      <c r="H142" s="26" t="s">
        <v>717</v>
      </c>
      <c r="I142" s="12" t="s">
        <v>641</v>
      </c>
      <c r="J142" s="12" t="s">
        <v>642</v>
      </c>
      <c r="K142" s="12">
        <v>814</v>
      </c>
      <c r="L142" s="26" t="s">
        <v>718</v>
      </c>
    </row>
    <row r="143" ht="61" customHeight="1" spans="1:12">
      <c r="A143" s="21">
        <v>138</v>
      </c>
      <c r="B143" s="16" t="s">
        <v>719</v>
      </c>
      <c r="C143" s="12" t="s">
        <v>720</v>
      </c>
      <c r="D143" s="16" t="s">
        <v>18</v>
      </c>
      <c r="E143" s="24">
        <v>21.13</v>
      </c>
      <c r="F143" s="22" t="s">
        <v>721</v>
      </c>
      <c r="G143" s="12" t="s">
        <v>62</v>
      </c>
      <c r="H143" s="26" t="s">
        <v>722</v>
      </c>
      <c r="I143" s="12" t="s">
        <v>641</v>
      </c>
      <c r="J143" s="12" t="s">
        <v>642</v>
      </c>
      <c r="K143" s="12">
        <v>635</v>
      </c>
      <c r="L143" s="26" t="s">
        <v>723</v>
      </c>
    </row>
    <row r="144" ht="61" customHeight="1" spans="1:12">
      <c r="A144" s="12">
        <v>139</v>
      </c>
      <c r="B144" s="16" t="s">
        <v>724</v>
      </c>
      <c r="C144" s="12" t="s">
        <v>725</v>
      </c>
      <c r="D144" s="16" t="s">
        <v>18</v>
      </c>
      <c r="E144" s="24">
        <v>28.44</v>
      </c>
      <c r="F144" s="22" t="s">
        <v>726</v>
      </c>
      <c r="G144" s="12" t="s">
        <v>62</v>
      </c>
      <c r="H144" s="26" t="s">
        <v>727</v>
      </c>
      <c r="I144" s="12" t="s">
        <v>728</v>
      </c>
      <c r="J144" s="12" t="s">
        <v>729</v>
      </c>
      <c r="K144" s="12">
        <v>239</v>
      </c>
      <c r="L144" s="26" t="s">
        <v>730</v>
      </c>
    </row>
    <row r="145" ht="61" customHeight="1" spans="1:12">
      <c r="A145" s="21">
        <v>140</v>
      </c>
      <c r="B145" s="16" t="s">
        <v>731</v>
      </c>
      <c r="C145" s="12" t="s">
        <v>732</v>
      </c>
      <c r="D145" s="16" t="s">
        <v>18</v>
      </c>
      <c r="E145" s="24">
        <v>19.15</v>
      </c>
      <c r="F145" s="22" t="s">
        <v>733</v>
      </c>
      <c r="G145" s="12" t="s">
        <v>62</v>
      </c>
      <c r="H145" s="26" t="s">
        <v>734</v>
      </c>
      <c r="I145" s="12" t="s">
        <v>728</v>
      </c>
      <c r="J145" s="12" t="s">
        <v>729</v>
      </c>
      <c r="K145" s="12">
        <v>566</v>
      </c>
      <c r="L145" s="26" t="s">
        <v>735</v>
      </c>
    </row>
    <row r="146" ht="61" customHeight="1" spans="1:12">
      <c r="A146" s="12">
        <v>141</v>
      </c>
      <c r="B146" s="16" t="s">
        <v>736</v>
      </c>
      <c r="C146" s="12" t="s">
        <v>737</v>
      </c>
      <c r="D146" s="16" t="s">
        <v>18</v>
      </c>
      <c r="E146" s="24">
        <v>13.16</v>
      </c>
      <c r="F146" s="22" t="s">
        <v>738</v>
      </c>
      <c r="G146" s="12" t="s">
        <v>62</v>
      </c>
      <c r="H146" s="26" t="s">
        <v>739</v>
      </c>
      <c r="I146" s="12" t="s">
        <v>728</v>
      </c>
      <c r="J146" s="12" t="s">
        <v>729</v>
      </c>
      <c r="K146" s="12">
        <v>473</v>
      </c>
      <c r="L146" s="26" t="s">
        <v>740</v>
      </c>
    </row>
    <row r="147" ht="61" customHeight="1" spans="1:12">
      <c r="A147" s="21">
        <v>142</v>
      </c>
      <c r="B147" s="16" t="s">
        <v>741</v>
      </c>
      <c r="C147" s="12" t="s">
        <v>742</v>
      </c>
      <c r="D147" s="16" t="s">
        <v>18</v>
      </c>
      <c r="E147" s="24">
        <v>17.4</v>
      </c>
      <c r="F147" s="22" t="s">
        <v>743</v>
      </c>
      <c r="G147" s="12" t="s">
        <v>62</v>
      </c>
      <c r="H147" s="29" t="s">
        <v>744</v>
      </c>
      <c r="I147" s="12" t="s">
        <v>728</v>
      </c>
      <c r="J147" s="12" t="s">
        <v>729</v>
      </c>
      <c r="K147" s="12">
        <v>618</v>
      </c>
      <c r="L147" s="29" t="s">
        <v>745</v>
      </c>
    </row>
    <row r="148" ht="61" customHeight="1" spans="1:12">
      <c r="A148" s="12">
        <v>143</v>
      </c>
      <c r="B148" s="16" t="s">
        <v>746</v>
      </c>
      <c r="C148" s="12" t="s">
        <v>747</v>
      </c>
      <c r="D148" s="16" t="s">
        <v>18</v>
      </c>
      <c r="E148" s="24">
        <v>22.57</v>
      </c>
      <c r="F148" s="22" t="s">
        <v>748</v>
      </c>
      <c r="G148" s="12" t="s">
        <v>62</v>
      </c>
      <c r="H148" s="26" t="s">
        <v>749</v>
      </c>
      <c r="I148" s="12" t="s">
        <v>728</v>
      </c>
      <c r="J148" s="12" t="s">
        <v>729</v>
      </c>
      <c r="K148" s="12">
        <v>770</v>
      </c>
      <c r="L148" s="26" t="s">
        <v>750</v>
      </c>
    </row>
    <row r="149" ht="61" customHeight="1" spans="1:12">
      <c r="A149" s="21">
        <v>144</v>
      </c>
      <c r="B149" s="16" t="s">
        <v>751</v>
      </c>
      <c r="C149" s="12" t="s">
        <v>752</v>
      </c>
      <c r="D149" s="16" t="s">
        <v>18</v>
      </c>
      <c r="E149" s="24">
        <v>25.8</v>
      </c>
      <c r="F149" s="22" t="s">
        <v>753</v>
      </c>
      <c r="G149" s="12" t="s">
        <v>62</v>
      </c>
      <c r="H149" s="29" t="s">
        <v>754</v>
      </c>
      <c r="I149" s="12" t="s">
        <v>728</v>
      </c>
      <c r="J149" s="12" t="s">
        <v>729</v>
      </c>
      <c r="K149" s="12">
        <v>624</v>
      </c>
      <c r="L149" s="29" t="s">
        <v>755</v>
      </c>
    </row>
    <row r="150" ht="61" customHeight="1" spans="1:12">
      <c r="A150" s="12">
        <v>145</v>
      </c>
      <c r="B150" s="16" t="s">
        <v>756</v>
      </c>
      <c r="C150" s="12" t="s">
        <v>757</v>
      </c>
      <c r="D150" s="16" t="s">
        <v>18</v>
      </c>
      <c r="E150" s="24">
        <v>17.95</v>
      </c>
      <c r="F150" s="22" t="s">
        <v>758</v>
      </c>
      <c r="G150" s="12" t="s">
        <v>62</v>
      </c>
      <c r="H150" s="26" t="s">
        <v>759</v>
      </c>
      <c r="I150" s="12" t="s">
        <v>728</v>
      </c>
      <c r="J150" s="12" t="s">
        <v>729</v>
      </c>
      <c r="K150" s="12">
        <v>484</v>
      </c>
      <c r="L150" s="26" t="s">
        <v>760</v>
      </c>
    </row>
    <row r="151" ht="61" customHeight="1" spans="1:12">
      <c r="A151" s="21">
        <v>146</v>
      </c>
      <c r="B151" s="16" t="s">
        <v>761</v>
      </c>
      <c r="C151" s="12" t="s">
        <v>762</v>
      </c>
      <c r="D151" s="16" t="s">
        <v>18</v>
      </c>
      <c r="E151" s="24">
        <v>18.64</v>
      </c>
      <c r="F151" s="22" t="s">
        <v>763</v>
      </c>
      <c r="G151" s="12" t="s">
        <v>62</v>
      </c>
      <c r="H151" s="26" t="s">
        <v>764</v>
      </c>
      <c r="I151" s="12" t="s">
        <v>728</v>
      </c>
      <c r="J151" s="12" t="s">
        <v>729</v>
      </c>
      <c r="K151" s="12">
        <v>481</v>
      </c>
      <c r="L151" s="26" t="s">
        <v>765</v>
      </c>
    </row>
    <row r="152" ht="61" customHeight="1" spans="1:12">
      <c r="A152" s="12">
        <v>147</v>
      </c>
      <c r="B152" s="16" t="s">
        <v>766</v>
      </c>
      <c r="C152" s="12" t="s">
        <v>767</v>
      </c>
      <c r="D152" s="16" t="s">
        <v>18</v>
      </c>
      <c r="E152" s="24">
        <v>9.64</v>
      </c>
      <c r="F152" s="22" t="s">
        <v>768</v>
      </c>
      <c r="G152" s="12" t="s">
        <v>62</v>
      </c>
      <c r="H152" s="29" t="s">
        <v>769</v>
      </c>
      <c r="I152" s="12" t="s">
        <v>728</v>
      </c>
      <c r="J152" s="12" t="s">
        <v>729</v>
      </c>
      <c r="K152" s="12">
        <v>221</v>
      </c>
      <c r="L152" s="29" t="s">
        <v>770</v>
      </c>
    </row>
    <row r="153" ht="61" customHeight="1" spans="1:12">
      <c r="A153" s="21">
        <v>148</v>
      </c>
      <c r="B153" s="16" t="s">
        <v>771</v>
      </c>
      <c r="C153" s="12" t="s">
        <v>772</v>
      </c>
      <c r="D153" s="16" t="s">
        <v>18</v>
      </c>
      <c r="E153" s="24">
        <v>36.09</v>
      </c>
      <c r="F153" s="22" t="s">
        <v>773</v>
      </c>
      <c r="G153" s="12" t="s">
        <v>51</v>
      </c>
      <c r="H153" s="26" t="s">
        <v>774</v>
      </c>
      <c r="I153" s="12" t="s">
        <v>728</v>
      </c>
      <c r="J153" s="12" t="s">
        <v>729</v>
      </c>
      <c r="K153" s="12">
        <v>1000</v>
      </c>
      <c r="L153" s="26" t="s">
        <v>775</v>
      </c>
    </row>
    <row r="154" ht="61" customHeight="1" spans="1:12">
      <c r="A154" s="12">
        <v>149</v>
      </c>
      <c r="B154" s="16" t="s">
        <v>776</v>
      </c>
      <c r="C154" s="12" t="s">
        <v>777</v>
      </c>
      <c r="D154" s="16" t="s">
        <v>18</v>
      </c>
      <c r="E154" s="24">
        <v>7</v>
      </c>
      <c r="F154" s="22" t="s">
        <v>778</v>
      </c>
      <c r="G154" s="12" t="s">
        <v>51</v>
      </c>
      <c r="H154" s="26" t="s">
        <v>779</v>
      </c>
      <c r="I154" s="12" t="s">
        <v>728</v>
      </c>
      <c r="J154" s="12" t="s">
        <v>729</v>
      </c>
      <c r="K154" s="12">
        <v>1230</v>
      </c>
      <c r="L154" s="26" t="s">
        <v>780</v>
      </c>
    </row>
    <row r="155" ht="61" customHeight="1" spans="1:12">
      <c r="A155" s="21">
        <v>150</v>
      </c>
      <c r="B155" s="16" t="s">
        <v>781</v>
      </c>
      <c r="C155" s="12" t="s">
        <v>782</v>
      </c>
      <c r="D155" s="16" t="s">
        <v>18</v>
      </c>
      <c r="E155" s="24">
        <v>13.95</v>
      </c>
      <c r="F155" s="22" t="s">
        <v>783</v>
      </c>
      <c r="G155" s="12" t="s">
        <v>51</v>
      </c>
      <c r="H155" s="26" t="s">
        <v>784</v>
      </c>
      <c r="I155" s="12" t="s">
        <v>728</v>
      </c>
      <c r="J155" s="12" t="s">
        <v>729</v>
      </c>
      <c r="K155" s="12">
        <v>207</v>
      </c>
      <c r="L155" s="26" t="s">
        <v>785</v>
      </c>
    </row>
    <row r="156" ht="61" customHeight="1" spans="1:12">
      <c r="A156" s="12">
        <v>151</v>
      </c>
      <c r="B156" s="16" t="s">
        <v>786</v>
      </c>
      <c r="C156" s="12" t="s">
        <v>787</v>
      </c>
      <c r="D156" s="16" t="s">
        <v>18</v>
      </c>
      <c r="E156" s="24">
        <v>11.05</v>
      </c>
      <c r="F156" s="22" t="s">
        <v>788</v>
      </c>
      <c r="G156" s="12" t="s">
        <v>51</v>
      </c>
      <c r="H156" s="26" t="s">
        <v>789</v>
      </c>
      <c r="I156" s="12" t="s">
        <v>728</v>
      </c>
      <c r="J156" s="12" t="s">
        <v>729</v>
      </c>
      <c r="K156" s="12">
        <v>115</v>
      </c>
      <c r="L156" s="26" t="s">
        <v>790</v>
      </c>
    </row>
    <row r="157" ht="61" customHeight="1" spans="1:12">
      <c r="A157" s="21">
        <v>152</v>
      </c>
      <c r="B157" s="16" t="s">
        <v>791</v>
      </c>
      <c r="C157" s="12" t="s">
        <v>792</v>
      </c>
      <c r="D157" s="16" t="s">
        <v>18</v>
      </c>
      <c r="E157" s="24">
        <v>6.67</v>
      </c>
      <c r="F157" s="22" t="s">
        <v>793</v>
      </c>
      <c r="G157" s="12" t="s">
        <v>62</v>
      </c>
      <c r="H157" s="26" t="s">
        <v>794</v>
      </c>
      <c r="I157" s="12" t="s">
        <v>795</v>
      </c>
      <c r="J157" s="12" t="s">
        <v>796</v>
      </c>
      <c r="K157" s="12">
        <v>163</v>
      </c>
      <c r="L157" s="26" t="s">
        <v>797</v>
      </c>
    </row>
    <row r="158" ht="61" customHeight="1" spans="1:12">
      <c r="A158" s="12">
        <v>153</v>
      </c>
      <c r="B158" s="16" t="s">
        <v>798</v>
      </c>
      <c r="C158" s="12" t="s">
        <v>799</v>
      </c>
      <c r="D158" s="16" t="s">
        <v>18</v>
      </c>
      <c r="E158" s="24">
        <v>20.1</v>
      </c>
      <c r="F158" s="22" t="s">
        <v>800</v>
      </c>
      <c r="G158" s="12" t="s">
        <v>62</v>
      </c>
      <c r="H158" s="26" t="s">
        <v>801</v>
      </c>
      <c r="I158" s="12" t="s">
        <v>795</v>
      </c>
      <c r="J158" s="12" t="s">
        <v>796</v>
      </c>
      <c r="K158" s="12">
        <v>615</v>
      </c>
      <c r="L158" s="26" t="s">
        <v>802</v>
      </c>
    </row>
    <row r="159" ht="61" customHeight="1" spans="1:12">
      <c r="A159" s="21">
        <v>154</v>
      </c>
      <c r="B159" s="16" t="s">
        <v>803</v>
      </c>
      <c r="C159" s="12" t="s">
        <v>804</v>
      </c>
      <c r="D159" s="16" t="s">
        <v>18</v>
      </c>
      <c r="E159" s="24">
        <v>19.9</v>
      </c>
      <c r="F159" s="22" t="s">
        <v>805</v>
      </c>
      <c r="G159" s="12" t="s">
        <v>62</v>
      </c>
      <c r="H159" s="26" t="s">
        <v>806</v>
      </c>
      <c r="I159" s="12" t="s">
        <v>795</v>
      </c>
      <c r="J159" s="12" t="s">
        <v>796</v>
      </c>
      <c r="K159" s="12">
        <v>1330</v>
      </c>
      <c r="L159" s="26" t="s">
        <v>663</v>
      </c>
    </row>
    <row r="160" ht="61" customHeight="1" spans="1:12">
      <c r="A160" s="12">
        <v>155</v>
      </c>
      <c r="B160" s="16" t="s">
        <v>807</v>
      </c>
      <c r="C160" s="12" t="s">
        <v>808</v>
      </c>
      <c r="D160" s="16" t="s">
        <v>18</v>
      </c>
      <c r="E160" s="24">
        <v>54.42</v>
      </c>
      <c r="F160" s="22" t="s">
        <v>809</v>
      </c>
      <c r="G160" s="12" t="s">
        <v>62</v>
      </c>
      <c r="H160" s="26" t="s">
        <v>810</v>
      </c>
      <c r="I160" s="12" t="s">
        <v>795</v>
      </c>
      <c r="J160" s="12" t="s">
        <v>796</v>
      </c>
      <c r="K160" s="12">
        <v>1136</v>
      </c>
      <c r="L160" s="26" t="s">
        <v>811</v>
      </c>
    </row>
    <row r="161" ht="61" customHeight="1" spans="1:12">
      <c r="A161" s="21">
        <v>156</v>
      </c>
      <c r="B161" s="16" t="s">
        <v>812</v>
      </c>
      <c r="C161" s="12" t="s">
        <v>813</v>
      </c>
      <c r="D161" s="16" t="s">
        <v>18</v>
      </c>
      <c r="E161" s="24">
        <v>38.65</v>
      </c>
      <c r="F161" s="22" t="s">
        <v>814</v>
      </c>
      <c r="G161" s="12" t="s">
        <v>62</v>
      </c>
      <c r="H161" s="26" t="s">
        <v>815</v>
      </c>
      <c r="I161" s="12" t="s">
        <v>795</v>
      </c>
      <c r="J161" s="12" t="s">
        <v>796</v>
      </c>
      <c r="K161" s="12">
        <v>931</v>
      </c>
      <c r="L161" s="26" t="s">
        <v>816</v>
      </c>
    </row>
    <row r="162" ht="61" customHeight="1" spans="1:12">
      <c r="A162" s="12">
        <v>157</v>
      </c>
      <c r="B162" s="16" t="s">
        <v>817</v>
      </c>
      <c r="C162" s="12" t="s">
        <v>818</v>
      </c>
      <c r="D162" s="16" t="s">
        <v>18</v>
      </c>
      <c r="E162" s="24">
        <v>28.14</v>
      </c>
      <c r="F162" s="22" t="s">
        <v>819</v>
      </c>
      <c r="G162" s="12" t="s">
        <v>62</v>
      </c>
      <c r="H162" s="26" t="s">
        <v>820</v>
      </c>
      <c r="I162" s="12" t="s">
        <v>795</v>
      </c>
      <c r="J162" s="12" t="s">
        <v>796</v>
      </c>
      <c r="K162" s="12">
        <v>728</v>
      </c>
      <c r="L162" s="26" t="s">
        <v>821</v>
      </c>
    </row>
    <row r="163" ht="61" customHeight="1" spans="1:12">
      <c r="A163" s="21">
        <v>158</v>
      </c>
      <c r="B163" s="16" t="s">
        <v>822</v>
      </c>
      <c r="C163" s="12" t="s">
        <v>823</v>
      </c>
      <c r="D163" s="16" t="s">
        <v>18</v>
      </c>
      <c r="E163" s="24">
        <v>18.9</v>
      </c>
      <c r="F163" s="22" t="s">
        <v>824</v>
      </c>
      <c r="G163" s="12" t="s">
        <v>62</v>
      </c>
      <c r="H163" s="26" t="s">
        <v>825</v>
      </c>
      <c r="I163" s="12" t="s">
        <v>795</v>
      </c>
      <c r="J163" s="12" t="s">
        <v>796</v>
      </c>
      <c r="K163" s="12">
        <v>605</v>
      </c>
      <c r="L163" s="26" t="s">
        <v>826</v>
      </c>
    </row>
    <row r="164" ht="61" customHeight="1" spans="1:12">
      <c r="A164" s="12">
        <v>159</v>
      </c>
      <c r="B164" s="16" t="s">
        <v>827</v>
      </c>
      <c r="C164" s="12" t="s">
        <v>828</v>
      </c>
      <c r="D164" s="16" t="s">
        <v>18</v>
      </c>
      <c r="E164" s="24">
        <v>7.67</v>
      </c>
      <c r="F164" s="22" t="s">
        <v>829</v>
      </c>
      <c r="G164" s="12" t="s">
        <v>62</v>
      </c>
      <c r="H164" s="26" t="s">
        <v>830</v>
      </c>
      <c r="I164" s="12" t="s">
        <v>795</v>
      </c>
      <c r="J164" s="12" t="s">
        <v>796</v>
      </c>
      <c r="K164" s="12">
        <v>263</v>
      </c>
      <c r="L164" s="26" t="s">
        <v>831</v>
      </c>
    </row>
    <row r="165" ht="61" customHeight="1" spans="1:12">
      <c r="A165" s="21">
        <v>160</v>
      </c>
      <c r="B165" s="16" t="s">
        <v>832</v>
      </c>
      <c r="C165" s="12" t="s">
        <v>833</v>
      </c>
      <c r="D165" s="16" t="s">
        <v>18</v>
      </c>
      <c r="E165" s="24">
        <v>21.96</v>
      </c>
      <c r="F165" s="22" t="s">
        <v>834</v>
      </c>
      <c r="G165" s="12" t="s">
        <v>62</v>
      </c>
      <c r="H165" s="26" t="s">
        <v>835</v>
      </c>
      <c r="I165" s="12" t="s">
        <v>795</v>
      </c>
      <c r="J165" s="12" t="s">
        <v>796</v>
      </c>
      <c r="K165" s="12">
        <v>864</v>
      </c>
      <c r="L165" s="26" t="s">
        <v>836</v>
      </c>
    </row>
    <row r="166" ht="61" customHeight="1" spans="1:12">
      <c r="A166" s="12">
        <v>161</v>
      </c>
      <c r="B166" s="16" t="s">
        <v>837</v>
      </c>
      <c r="C166" s="12" t="s">
        <v>838</v>
      </c>
      <c r="D166" s="16" t="s">
        <v>18</v>
      </c>
      <c r="E166" s="24">
        <v>25.9</v>
      </c>
      <c r="F166" s="22" t="s">
        <v>839</v>
      </c>
      <c r="G166" s="12" t="s">
        <v>62</v>
      </c>
      <c r="H166" s="26" t="s">
        <v>840</v>
      </c>
      <c r="I166" s="12" t="s">
        <v>795</v>
      </c>
      <c r="J166" s="12" t="s">
        <v>796</v>
      </c>
      <c r="K166" s="12">
        <v>950</v>
      </c>
      <c r="L166" s="26" t="s">
        <v>841</v>
      </c>
    </row>
    <row r="167" ht="61" customHeight="1" spans="1:12">
      <c r="A167" s="21">
        <v>162</v>
      </c>
      <c r="B167" s="16" t="s">
        <v>842</v>
      </c>
      <c r="C167" s="12" t="s">
        <v>843</v>
      </c>
      <c r="D167" s="16" t="s">
        <v>18</v>
      </c>
      <c r="E167" s="24">
        <v>12.9</v>
      </c>
      <c r="F167" s="22" t="s">
        <v>844</v>
      </c>
      <c r="G167" s="12" t="s">
        <v>62</v>
      </c>
      <c r="H167" s="26" t="s">
        <v>845</v>
      </c>
      <c r="I167" s="12" t="s">
        <v>795</v>
      </c>
      <c r="J167" s="12" t="s">
        <v>796</v>
      </c>
      <c r="K167" s="12">
        <v>247</v>
      </c>
      <c r="L167" s="26" t="s">
        <v>846</v>
      </c>
    </row>
    <row r="168" ht="61" customHeight="1" spans="1:12">
      <c r="A168" s="12">
        <v>163</v>
      </c>
      <c r="B168" s="16" t="s">
        <v>847</v>
      </c>
      <c r="C168" s="12" t="s">
        <v>848</v>
      </c>
      <c r="D168" s="16" t="s">
        <v>18</v>
      </c>
      <c r="E168" s="24">
        <v>16.9</v>
      </c>
      <c r="F168" s="22" t="s">
        <v>849</v>
      </c>
      <c r="G168" s="12" t="s">
        <v>62</v>
      </c>
      <c r="H168" s="26" t="s">
        <v>850</v>
      </c>
      <c r="I168" s="12" t="s">
        <v>795</v>
      </c>
      <c r="J168" s="12" t="s">
        <v>796</v>
      </c>
      <c r="K168" s="12">
        <v>247</v>
      </c>
      <c r="L168" s="26" t="s">
        <v>846</v>
      </c>
    </row>
    <row r="169" ht="61" customHeight="1" spans="1:12">
      <c r="A169" s="21">
        <v>164</v>
      </c>
      <c r="B169" s="16" t="s">
        <v>851</v>
      </c>
      <c r="C169" s="12" t="s">
        <v>852</v>
      </c>
      <c r="D169" s="16" t="s">
        <v>18</v>
      </c>
      <c r="E169" s="24">
        <v>12.68</v>
      </c>
      <c r="F169" s="30" t="s">
        <v>853</v>
      </c>
      <c r="G169" s="12" t="s">
        <v>51</v>
      </c>
      <c r="H169" s="26" t="s">
        <v>854</v>
      </c>
      <c r="I169" s="12" t="s">
        <v>795</v>
      </c>
      <c r="J169" s="12" t="s">
        <v>796</v>
      </c>
      <c r="K169" s="12">
        <v>517</v>
      </c>
      <c r="L169" s="26" t="s">
        <v>855</v>
      </c>
    </row>
    <row r="170" ht="61" customHeight="1" spans="1:12">
      <c r="A170" s="12">
        <v>165</v>
      </c>
      <c r="B170" s="16" t="s">
        <v>856</v>
      </c>
      <c r="C170" s="12" t="s">
        <v>857</v>
      </c>
      <c r="D170" s="16" t="s">
        <v>18</v>
      </c>
      <c r="E170" s="24">
        <v>29.9</v>
      </c>
      <c r="F170" s="30" t="s">
        <v>858</v>
      </c>
      <c r="G170" s="12" t="s">
        <v>62</v>
      </c>
      <c r="H170" s="26" t="s">
        <v>859</v>
      </c>
      <c r="I170" s="12" t="s">
        <v>860</v>
      </c>
      <c r="J170" s="12" t="s">
        <v>861</v>
      </c>
      <c r="K170" s="12">
        <v>872</v>
      </c>
      <c r="L170" s="26" t="s">
        <v>862</v>
      </c>
    </row>
    <row r="171" ht="61" customHeight="1" spans="1:12">
      <c r="A171" s="21">
        <v>166</v>
      </c>
      <c r="B171" s="16" t="s">
        <v>863</v>
      </c>
      <c r="C171" s="12" t="s">
        <v>864</v>
      </c>
      <c r="D171" s="16" t="s">
        <v>18</v>
      </c>
      <c r="E171" s="24">
        <v>8.08</v>
      </c>
      <c r="F171" s="30" t="s">
        <v>865</v>
      </c>
      <c r="G171" s="12" t="s">
        <v>62</v>
      </c>
      <c r="H171" s="26" t="s">
        <v>866</v>
      </c>
      <c r="I171" s="12" t="s">
        <v>860</v>
      </c>
      <c r="J171" s="12" t="s">
        <v>861</v>
      </c>
      <c r="K171" s="12">
        <v>456</v>
      </c>
      <c r="L171" s="26" t="s">
        <v>867</v>
      </c>
    </row>
    <row r="172" ht="61" customHeight="1" spans="1:12">
      <c r="A172" s="12">
        <v>167</v>
      </c>
      <c r="B172" s="16" t="s">
        <v>868</v>
      </c>
      <c r="C172" s="12" t="s">
        <v>869</v>
      </c>
      <c r="D172" s="16" t="s">
        <v>18</v>
      </c>
      <c r="E172" s="24">
        <v>27.75</v>
      </c>
      <c r="F172" s="30" t="s">
        <v>870</v>
      </c>
      <c r="G172" s="12" t="s">
        <v>62</v>
      </c>
      <c r="H172" s="26" t="s">
        <v>871</v>
      </c>
      <c r="I172" s="12" t="s">
        <v>860</v>
      </c>
      <c r="J172" s="12" t="s">
        <v>861</v>
      </c>
      <c r="K172" s="12">
        <v>623</v>
      </c>
      <c r="L172" s="26" t="s">
        <v>872</v>
      </c>
    </row>
    <row r="173" ht="61" customHeight="1" spans="1:12">
      <c r="A173" s="21">
        <v>168</v>
      </c>
      <c r="B173" s="16" t="s">
        <v>873</v>
      </c>
      <c r="C173" s="12" t="s">
        <v>874</v>
      </c>
      <c r="D173" s="16" t="s">
        <v>18</v>
      </c>
      <c r="E173" s="24">
        <v>6.26</v>
      </c>
      <c r="F173" s="30" t="s">
        <v>875</v>
      </c>
      <c r="G173" s="12" t="s">
        <v>62</v>
      </c>
      <c r="H173" s="26" t="s">
        <v>876</v>
      </c>
      <c r="I173" s="12" t="s">
        <v>860</v>
      </c>
      <c r="J173" s="12" t="s">
        <v>861</v>
      </c>
      <c r="K173" s="12">
        <v>86</v>
      </c>
      <c r="L173" s="26" t="s">
        <v>877</v>
      </c>
    </row>
    <row r="174" ht="61" customHeight="1" spans="1:12">
      <c r="A174" s="12">
        <v>169</v>
      </c>
      <c r="B174" s="16" t="s">
        <v>878</v>
      </c>
      <c r="C174" s="12" t="s">
        <v>879</v>
      </c>
      <c r="D174" s="16" t="s">
        <v>18</v>
      </c>
      <c r="E174" s="24">
        <v>19.52</v>
      </c>
      <c r="F174" s="30" t="s">
        <v>880</v>
      </c>
      <c r="G174" s="12" t="s">
        <v>62</v>
      </c>
      <c r="H174" s="26" t="s">
        <v>881</v>
      </c>
      <c r="I174" s="12" t="s">
        <v>860</v>
      </c>
      <c r="J174" s="12" t="s">
        <v>861</v>
      </c>
      <c r="K174" s="12">
        <v>457</v>
      </c>
      <c r="L174" s="26" t="s">
        <v>882</v>
      </c>
    </row>
    <row r="175" ht="61" customHeight="1" spans="1:12">
      <c r="A175" s="21">
        <v>170</v>
      </c>
      <c r="B175" s="16" t="s">
        <v>883</v>
      </c>
      <c r="C175" s="12" t="s">
        <v>884</v>
      </c>
      <c r="D175" s="16" t="s">
        <v>18</v>
      </c>
      <c r="E175" s="24">
        <v>19.49</v>
      </c>
      <c r="F175" s="30" t="s">
        <v>885</v>
      </c>
      <c r="G175" s="12" t="s">
        <v>62</v>
      </c>
      <c r="H175" s="26" t="s">
        <v>886</v>
      </c>
      <c r="I175" s="12" t="s">
        <v>860</v>
      </c>
      <c r="J175" s="12" t="s">
        <v>861</v>
      </c>
      <c r="K175" s="12">
        <v>387</v>
      </c>
      <c r="L175" s="26" t="s">
        <v>887</v>
      </c>
    </row>
    <row r="176" ht="61" customHeight="1" spans="1:12">
      <c r="A176" s="12">
        <v>171</v>
      </c>
      <c r="B176" s="16" t="s">
        <v>888</v>
      </c>
      <c r="C176" s="12" t="s">
        <v>889</v>
      </c>
      <c r="D176" s="16" t="s">
        <v>18</v>
      </c>
      <c r="E176" s="24">
        <v>10.91</v>
      </c>
      <c r="F176" s="30" t="s">
        <v>890</v>
      </c>
      <c r="G176" s="12" t="s">
        <v>62</v>
      </c>
      <c r="H176" s="26" t="s">
        <v>891</v>
      </c>
      <c r="I176" s="12" t="s">
        <v>860</v>
      </c>
      <c r="J176" s="12" t="s">
        <v>861</v>
      </c>
      <c r="K176" s="12">
        <v>103</v>
      </c>
      <c r="L176" s="26" t="s">
        <v>892</v>
      </c>
    </row>
    <row r="177" ht="61" customHeight="1" spans="1:12">
      <c r="A177" s="21">
        <v>172</v>
      </c>
      <c r="B177" s="16" t="s">
        <v>893</v>
      </c>
      <c r="C177" s="12" t="s">
        <v>894</v>
      </c>
      <c r="D177" s="16" t="s">
        <v>18</v>
      </c>
      <c r="E177" s="24">
        <v>21.18</v>
      </c>
      <c r="F177" s="30" t="s">
        <v>895</v>
      </c>
      <c r="G177" s="12" t="s">
        <v>62</v>
      </c>
      <c r="H177" s="26" t="s">
        <v>896</v>
      </c>
      <c r="I177" s="12" t="s">
        <v>860</v>
      </c>
      <c r="J177" s="12" t="s">
        <v>861</v>
      </c>
      <c r="K177" s="12">
        <v>307</v>
      </c>
      <c r="L177" s="26" t="s">
        <v>897</v>
      </c>
    </row>
    <row r="178" s="4" customFormat="1" ht="61" customHeight="1" spans="1:12">
      <c r="A178" s="12">
        <v>173</v>
      </c>
      <c r="B178" s="16" t="s">
        <v>898</v>
      </c>
      <c r="C178" s="12" t="s">
        <v>899</v>
      </c>
      <c r="D178" s="17" t="s">
        <v>18</v>
      </c>
      <c r="E178" s="16">
        <v>15.95</v>
      </c>
      <c r="F178" s="30" t="s">
        <v>900</v>
      </c>
      <c r="G178" s="12" t="s">
        <v>62</v>
      </c>
      <c r="H178" s="26" t="s">
        <v>901</v>
      </c>
      <c r="I178" s="16" t="s">
        <v>860</v>
      </c>
      <c r="J178" s="12" t="s">
        <v>861</v>
      </c>
      <c r="K178" s="16">
        <v>368</v>
      </c>
      <c r="L178" s="26" t="s">
        <v>902</v>
      </c>
    </row>
    <row r="179" s="4" customFormat="1" ht="61" customHeight="1" spans="1:12">
      <c r="A179" s="21">
        <v>174</v>
      </c>
      <c r="B179" s="16" t="s">
        <v>903</v>
      </c>
      <c r="C179" s="12" t="s">
        <v>904</v>
      </c>
      <c r="D179" s="17" t="s">
        <v>18</v>
      </c>
      <c r="E179" s="16">
        <v>6.98</v>
      </c>
      <c r="F179" s="30" t="s">
        <v>905</v>
      </c>
      <c r="G179" s="12" t="s">
        <v>62</v>
      </c>
      <c r="H179" s="26" t="s">
        <v>906</v>
      </c>
      <c r="I179" s="16" t="s">
        <v>860</v>
      </c>
      <c r="J179" s="12" t="s">
        <v>861</v>
      </c>
      <c r="K179" s="16">
        <v>144</v>
      </c>
      <c r="L179" s="26" t="s">
        <v>907</v>
      </c>
    </row>
    <row r="180" ht="61" customHeight="1" spans="1:12">
      <c r="A180" s="12">
        <v>175</v>
      </c>
      <c r="B180" s="16" t="s">
        <v>908</v>
      </c>
      <c r="C180" s="12" t="s">
        <v>909</v>
      </c>
      <c r="D180" s="16" t="s">
        <v>18</v>
      </c>
      <c r="E180" s="24">
        <v>8.41</v>
      </c>
      <c r="F180" s="22" t="s">
        <v>910</v>
      </c>
      <c r="G180" s="12" t="s">
        <v>62</v>
      </c>
      <c r="H180" s="26" t="s">
        <v>911</v>
      </c>
      <c r="I180" s="12" t="s">
        <v>860</v>
      </c>
      <c r="J180" s="12" t="s">
        <v>861</v>
      </c>
      <c r="K180" s="12">
        <v>253</v>
      </c>
      <c r="L180" s="26" t="s">
        <v>912</v>
      </c>
    </row>
    <row r="181" ht="61" customHeight="1" spans="1:12">
      <c r="A181" s="21">
        <v>176</v>
      </c>
      <c r="B181" s="16" t="s">
        <v>913</v>
      </c>
      <c r="C181" s="12" t="s">
        <v>914</v>
      </c>
      <c r="D181" s="16" t="s">
        <v>18</v>
      </c>
      <c r="E181" s="24">
        <v>9.57</v>
      </c>
      <c r="F181" s="22" t="s">
        <v>915</v>
      </c>
      <c r="G181" s="12" t="s">
        <v>62</v>
      </c>
      <c r="H181" s="26" t="s">
        <v>916</v>
      </c>
      <c r="I181" s="12" t="s">
        <v>860</v>
      </c>
      <c r="J181" s="12" t="s">
        <v>861</v>
      </c>
      <c r="K181" s="12">
        <v>327</v>
      </c>
      <c r="L181" s="26" t="s">
        <v>917</v>
      </c>
    </row>
    <row r="182" ht="61" customHeight="1" spans="1:12">
      <c r="A182" s="12">
        <v>177</v>
      </c>
      <c r="B182" s="16" t="s">
        <v>918</v>
      </c>
      <c r="C182" s="12" t="s">
        <v>919</v>
      </c>
      <c r="D182" s="16" t="s">
        <v>18</v>
      </c>
      <c r="E182" s="24">
        <v>14.42</v>
      </c>
      <c r="F182" s="22" t="s">
        <v>920</v>
      </c>
      <c r="G182" s="12" t="s">
        <v>62</v>
      </c>
      <c r="H182" s="26" t="s">
        <v>921</v>
      </c>
      <c r="I182" s="12" t="s">
        <v>860</v>
      </c>
      <c r="J182" s="12" t="s">
        <v>861</v>
      </c>
      <c r="K182" s="12">
        <v>419</v>
      </c>
      <c r="L182" s="26" t="s">
        <v>922</v>
      </c>
    </row>
    <row r="183" ht="61" customHeight="1" spans="1:12">
      <c r="A183" s="21">
        <v>178</v>
      </c>
      <c r="B183" s="16" t="s">
        <v>923</v>
      </c>
      <c r="C183" s="12" t="s">
        <v>924</v>
      </c>
      <c r="D183" s="16" t="s">
        <v>18</v>
      </c>
      <c r="E183" s="24">
        <v>25.71</v>
      </c>
      <c r="F183" s="22" t="s">
        <v>925</v>
      </c>
      <c r="G183" s="12" t="s">
        <v>62</v>
      </c>
      <c r="H183" s="26" t="s">
        <v>926</v>
      </c>
      <c r="I183" s="12" t="s">
        <v>860</v>
      </c>
      <c r="J183" s="12" t="s">
        <v>861</v>
      </c>
      <c r="K183" s="12">
        <v>356</v>
      </c>
      <c r="L183" s="26" t="s">
        <v>927</v>
      </c>
    </row>
    <row r="184" ht="61" customHeight="1" spans="1:12">
      <c r="A184" s="12">
        <v>179</v>
      </c>
      <c r="B184" s="16" t="s">
        <v>928</v>
      </c>
      <c r="C184" s="12" t="s">
        <v>929</v>
      </c>
      <c r="D184" s="16" t="s">
        <v>18</v>
      </c>
      <c r="E184" s="24">
        <v>12.33</v>
      </c>
      <c r="F184" s="22" t="s">
        <v>930</v>
      </c>
      <c r="G184" s="12" t="s">
        <v>62</v>
      </c>
      <c r="H184" s="26" t="s">
        <v>931</v>
      </c>
      <c r="I184" s="12" t="s">
        <v>860</v>
      </c>
      <c r="J184" s="12" t="s">
        <v>861</v>
      </c>
      <c r="K184" s="12">
        <v>207</v>
      </c>
      <c r="L184" s="26" t="s">
        <v>932</v>
      </c>
    </row>
    <row r="185" ht="61" customHeight="1" spans="1:12">
      <c r="A185" s="21">
        <v>180</v>
      </c>
      <c r="B185" s="16" t="s">
        <v>933</v>
      </c>
      <c r="C185" s="12" t="s">
        <v>934</v>
      </c>
      <c r="D185" s="17" t="s">
        <v>18</v>
      </c>
      <c r="E185" s="24">
        <v>26.61</v>
      </c>
      <c r="F185" s="22" t="s">
        <v>935</v>
      </c>
      <c r="G185" s="12" t="s">
        <v>62</v>
      </c>
      <c r="H185" s="26" t="s">
        <v>936</v>
      </c>
      <c r="I185" s="12" t="s">
        <v>860</v>
      </c>
      <c r="J185" s="12" t="s">
        <v>861</v>
      </c>
      <c r="K185" s="12">
        <v>325</v>
      </c>
      <c r="L185" s="26" t="s">
        <v>937</v>
      </c>
    </row>
    <row r="186" ht="61" customHeight="1" spans="1:12">
      <c r="A186" s="12">
        <v>181</v>
      </c>
      <c r="B186" s="16" t="s">
        <v>938</v>
      </c>
      <c r="C186" s="12" t="s">
        <v>939</v>
      </c>
      <c r="D186" s="17" t="s">
        <v>18</v>
      </c>
      <c r="E186" s="24">
        <v>19.68</v>
      </c>
      <c r="F186" s="22" t="s">
        <v>940</v>
      </c>
      <c r="G186" s="12" t="s">
        <v>62</v>
      </c>
      <c r="H186" s="26" t="s">
        <v>941</v>
      </c>
      <c r="I186" s="12" t="s">
        <v>860</v>
      </c>
      <c r="J186" s="12" t="s">
        <v>861</v>
      </c>
      <c r="K186" s="12">
        <v>278</v>
      </c>
      <c r="L186" s="26" t="s">
        <v>942</v>
      </c>
    </row>
    <row r="187" ht="61" customHeight="1" spans="1:12">
      <c r="A187" s="21">
        <v>182</v>
      </c>
      <c r="B187" s="16" t="s">
        <v>943</v>
      </c>
      <c r="C187" s="12" t="s">
        <v>944</v>
      </c>
      <c r="D187" s="17" t="s">
        <v>18</v>
      </c>
      <c r="E187" s="24">
        <v>15.86</v>
      </c>
      <c r="F187" s="22" t="s">
        <v>945</v>
      </c>
      <c r="G187" s="12" t="s">
        <v>62</v>
      </c>
      <c r="H187" s="26" t="s">
        <v>946</v>
      </c>
      <c r="I187" s="12" t="s">
        <v>860</v>
      </c>
      <c r="J187" s="12" t="s">
        <v>861</v>
      </c>
      <c r="K187" s="12">
        <v>182</v>
      </c>
      <c r="L187" s="26" t="s">
        <v>947</v>
      </c>
    </row>
    <row r="188" ht="61" customHeight="1" spans="1:12">
      <c r="A188" s="12">
        <v>183</v>
      </c>
      <c r="B188" s="16" t="s">
        <v>948</v>
      </c>
      <c r="C188" s="12" t="s">
        <v>949</v>
      </c>
      <c r="D188" s="17" t="s">
        <v>18</v>
      </c>
      <c r="E188" s="24">
        <v>14.15</v>
      </c>
      <c r="F188" s="22" t="s">
        <v>950</v>
      </c>
      <c r="G188" s="12" t="s">
        <v>62</v>
      </c>
      <c r="H188" s="26" t="s">
        <v>951</v>
      </c>
      <c r="I188" s="12" t="s">
        <v>860</v>
      </c>
      <c r="J188" s="12" t="s">
        <v>861</v>
      </c>
      <c r="K188" s="12">
        <v>279</v>
      </c>
      <c r="L188" s="26" t="s">
        <v>952</v>
      </c>
    </row>
    <row r="189" ht="61" customHeight="1" spans="1:12">
      <c r="A189" s="21">
        <v>184</v>
      </c>
      <c r="B189" s="16" t="s">
        <v>953</v>
      </c>
      <c r="C189" s="12" t="s">
        <v>954</v>
      </c>
      <c r="D189" s="16" t="s">
        <v>18</v>
      </c>
      <c r="E189" s="24">
        <v>5.95</v>
      </c>
      <c r="F189" s="22" t="s">
        <v>955</v>
      </c>
      <c r="G189" s="12" t="s">
        <v>51</v>
      </c>
      <c r="H189" s="26" t="s">
        <v>956</v>
      </c>
      <c r="I189" s="12" t="s">
        <v>860</v>
      </c>
      <c r="J189" s="12" t="s">
        <v>861</v>
      </c>
      <c r="K189" s="12">
        <v>143</v>
      </c>
      <c r="L189" s="26" t="s">
        <v>334</v>
      </c>
    </row>
    <row r="190" ht="61" customHeight="1" spans="1:12">
      <c r="A190" s="12">
        <v>185</v>
      </c>
      <c r="B190" s="16" t="s">
        <v>957</v>
      </c>
      <c r="C190" s="12" t="s">
        <v>958</v>
      </c>
      <c r="D190" s="17" t="s">
        <v>18</v>
      </c>
      <c r="E190" s="24">
        <v>12.83</v>
      </c>
      <c r="F190" s="22" t="s">
        <v>959</v>
      </c>
      <c r="G190" s="12" t="s">
        <v>51</v>
      </c>
      <c r="H190" s="26" t="s">
        <v>960</v>
      </c>
      <c r="I190" s="12" t="s">
        <v>860</v>
      </c>
      <c r="J190" s="12" t="s">
        <v>861</v>
      </c>
      <c r="K190" s="12">
        <v>192</v>
      </c>
      <c r="L190" s="26" t="s">
        <v>961</v>
      </c>
    </row>
    <row r="191" ht="61" customHeight="1" spans="1:12">
      <c r="A191" s="21">
        <v>186</v>
      </c>
      <c r="B191" s="16" t="s">
        <v>962</v>
      </c>
      <c r="C191" s="12" t="s">
        <v>963</v>
      </c>
      <c r="D191" s="17" t="s">
        <v>18</v>
      </c>
      <c r="E191" s="24">
        <v>14.44</v>
      </c>
      <c r="F191" s="22" t="s">
        <v>964</v>
      </c>
      <c r="G191" s="12" t="s">
        <v>51</v>
      </c>
      <c r="H191" s="26" t="s">
        <v>965</v>
      </c>
      <c r="I191" s="12" t="s">
        <v>860</v>
      </c>
      <c r="J191" s="12" t="s">
        <v>861</v>
      </c>
      <c r="K191" s="12">
        <v>317</v>
      </c>
      <c r="L191" s="26" t="s">
        <v>966</v>
      </c>
    </row>
    <row r="192" ht="61" customHeight="1" spans="1:12">
      <c r="A192" s="12">
        <v>187</v>
      </c>
      <c r="B192" s="16" t="s">
        <v>967</v>
      </c>
      <c r="C192" s="12" t="s">
        <v>968</v>
      </c>
      <c r="D192" s="16" t="s">
        <v>18</v>
      </c>
      <c r="E192" s="24">
        <v>6.87</v>
      </c>
      <c r="F192" s="22" t="s">
        <v>969</v>
      </c>
      <c r="G192" s="12" t="s">
        <v>51</v>
      </c>
      <c r="H192" s="26" t="s">
        <v>970</v>
      </c>
      <c r="I192" s="12" t="s">
        <v>860</v>
      </c>
      <c r="J192" s="12" t="s">
        <v>861</v>
      </c>
      <c r="K192" s="12">
        <v>160</v>
      </c>
      <c r="L192" s="26" t="s">
        <v>971</v>
      </c>
    </row>
    <row r="193" ht="61" customHeight="1" spans="1:12">
      <c r="A193" s="21">
        <v>188</v>
      </c>
      <c r="B193" s="16" t="s">
        <v>972</v>
      </c>
      <c r="C193" s="12" t="s">
        <v>973</v>
      </c>
      <c r="D193" s="16" t="s">
        <v>18</v>
      </c>
      <c r="E193" s="24">
        <v>5.88</v>
      </c>
      <c r="F193" s="22" t="s">
        <v>974</v>
      </c>
      <c r="G193" s="12" t="s">
        <v>51</v>
      </c>
      <c r="H193" s="26" t="s">
        <v>975</v>
      </c>
      <c r="I193" s="12" t="s">
        <v>860</v>
      </c>
      <c r="J193" s="12" t="s">
        <v>861</v>
      </c>
      <c r="K193" s="12">
        <v>286</v>
      </c>
      <c r="L193" s="26" t="s">
        <v>976</v>
      </c>
    </row>
    <row r="194" ht="61" customHeight="1" spans="1:12">
      <c r="A194" s="12">
        <v>189</v>
      </c>
      <c r="B194" s="16" t="s">
        <v>977</v>
      </c>
      <c r="C194" s="12" t="s">
        <v>978</v>
      </c>
      <c r="D194" s="16" t="s">
        <v>18</v>
      </c>
      <c r="E194" s="24">
        <v>6.3</v>
      </c>
      <c r="F194" s="22" t="s">
        <v>979</v>
      </c>
      <c r="G194" s="12" t="s">
        <v>51</v>
      </c>
      <c r="H194" s="26" t="s">
        <v>980</v>
      </c>
      <c r="I194" s="12" t="s">
        <v>860</v>
      </c>
      <c r="J194" s="12" t="s">
        <v>861</v>
      </c>
      <c r="K194" s="12">
        <v>105</v>
      </c>
      <c r="L194" s="26" t="s">
        <v>831</v>
      </c>
    </row>
    <row r="195" ht="61" customHeight="1" spans="1:12">
      <c r="A195" s="21">
        <v>190</v>
      </c>
      <c r="B195" s="16" t="s">
        <v>981</v>
      </c>
      <c r="C195" s="12" t="s">
        <v>982</v>
      </c>
      <c r="D195" s="16" t="s">
        <v>18</v>
      </c>
      <c r="E195" s="24">
        <v>6.7</v>
      </c>
      <c r="F195" s="22" t="s">
        <v>983</v>
      </c>
      <c r="G195" s="12" t="s">
        <v>51</v>
      </c>
      <c r="H195" s="26" t="s">
        <v>984</v>
      </c>
      <c r="I195" s="12" t="s">
        <v>860</v>
      </c>
      <c r="J195" s="12" t="s">
        <v>861</v>
      </c>
      <c r="K195" s="12">
        <v>128</v>
      </c>
      <c r="L195" s="26" t="s">
        <v>985</v>
      </c>
    </row>
    <row r="196" ht="61" customHeight="1" spans="1:12">
      <c r="A196" s="12">
        <v>191</v>
      </c>
      <c r="B196" s="16" t="s">
        <v>986</v>
      </c>
      <c r="C196" s="12" t="s">
        <v>987</v>
      </c>
      <c r="D196" s="16" t="s">
        <v>18</v>
      </c>
      <c r="E196" s="24">
        <v>5.96</v>
      </c>
      <c r="F196" s="22" t="s">
        <v>988</v>
      </c>
      <c r="G196" s="12" t="s">
        <v>51</v>
      </c>
      <c r="H196" s="26" t="s">
        <v>989</v>
      </c>
      <c r="I196" s="12" t="s">
        <v>860</v>
      </c>
      <c r="J196" s="12" t="s">
        <v>861</v>
      </c>
      <c r="K196" s="12">
        <v>118</v>
      </c>
      <c r="L196" s="26" t="s">
        <v>990</v>
      </c>
    </row>
    <row r="197" ht="61" customHeight="1" spans="1:12">
      <c r="A197" s="21">
        <v>192</v>
      </c>
      <c r="B197" s="16" t="s">
        <v>991</v>
      </c>
      <c r="C197" s="12" t="s">
        <v>992</v>
      </c>
      <c r="D197" s="17" t="s">
        <v>18</v>
      </c>
      <c r="E197" s="24">
        <v>14.3</v>
      </c>
      <c r="F197" s="22" t="s">
        <v>993</v>
      </c>
      <c r="G197" s="12" t="s">
        <v>51</v>
      </c>
      <c r="H197" s="26" t="s">
        <v>994</v>
      </c>
      <c r="I197" s="12" t="s">
        <v>860</v>
      </c>
      <c r="J197" s="12" t="s">
        <v>861</v>
      </c>
      <c r="K197" s="12">
        <v>294</v>
      </c>
      <c r="L197" s="26" t="s">
        <v>995</v>
      </c>
    </row>
    <row r="198" ht="61" customHeight="1" spans="1:12">
      <c r="A198" s="12">
        <v>193</v>
      </c>
      <c r="B198" s="16" t="s">
        <v>996</v>
      </c>
      <c r="C198" s="12" t="s">
        <v>997</v>
      </c>
      <c r="D198" s="17" t="s">
        <v>18</v>
      </c>
      <c r="E198" s="24">
        <v>2.71</v>
      </c>
      <c r="F198" s="22" t="s">
        <v>998</v>
      </c>
      <c r="G198" s="12" t="s">
        <v>51</v>
      </c>
      <c r="H198" s="26" t="s">
        <v>999</v>
      </c>
      <c r="I198" s="12" t="s">
        <v>860</v>
      </c>
      <c r="J198" s="12" t="s">
        <v>861</v>
      </c>
      <c r="K198" s="12">
        <v>185</v>
      </c>
      <c r="L198" s="26" t="s">
        <v>1000</v>
      </c>
    </row>
    <row r="199" ht="61" customHeight="1" spans="1:12">
      <c r="A199" s="21">
        <v>194</v>
      </c>
      <c r="B199" s="16" t="s">
        <v>1001</v>
      </c>
      <c r="C199" s="12" t="s">
        <v>1002</v>
      </c>
      <c r="D199" s="17" t="s">
        <v>18</v>
      </c>
      <c r="E199" s="24">
        <v>22.67</v>
      </c>
      <c r="F199" s="22" t="s">
        <v>1003</v>
      </c>
      <c r="G199" s="12" t="s">
        <v>51</v>
      </c>
      <c r="H199" s="26" t="s">
        <v>1004</v>
      </c>
      <c r="I199" s="12" t="s">
        <v>860</v>
      </c>
      <c r="J199" s="12" t="s">
        <v>861</v>
      </c>
      <c r="K199" s="12">
        <v>357</v>
      </c>
      <c r="L199" s="26" t="s">
        <v>1005</v>
      </c>
    </row>
    <row r="200" ht="61" customHeight="1" spans="1:12">
      <c r="A200" s="12">
        <v>195</v>
      </c>
      <c r="B200" s="16" t="s">
        <v>1006</v>
      </c>
      <c r="C200" s="12" t="s">
        <v>1007</v>
      </c>
      <c r="D200" s="17" t="s">
        <v>18</v>
      </c>
      <c r="E200" s="24">
        <v>13.92</v>
      </c>
      <c r="F200" s="22" t="s">
        <v>1008</v>
      </c>
      <c r="G200" s="12" t="s">
        <v>51</v>
      </c>
      <c r="H200" s="26" t="s">
        <v>1009</v>
      </c>
      <c r="I200" s="12" t="s">
        <v>860</v>
      </c>
      <c r="J200" s="12" t="s">
        <v>861</v>
      </c>
      <c r="K200" s="12">
        <v>223</v>
      </c>
      <c r="L200" s="26" t="s">
        <v>663</v>
      </c>
    </row>
    <row r="201" ht="61" customHeight="1" spans="1:12">
      <c r="A201" s="21">
        <v>196</v>
      </c>
      <c r="B201" s="16" t="s">
        <v>1010</v>
      </c>
      <c r="C201" s="31" t="s">
        <v>1011</v>
      </c>
      <c r="D201" s="17" t="s">
        <v>18</v>
      </c>
      <c r="E201" s="32">
        <v>15.13</v>
      </c>
      <c r="F201" s="33" t="s">
        <v>1012</v>
      </c>
      <c r="G201" s="12" t="s">
        <v>51</v>
      </c>
      <c r="H201" s="26" t="s">
        <v>1013</v>
      </c>
      <c r="I201" s="12" t="s">
        <v>860</v>
      </c>
      <c r="J201" s="12" t="s">
        <v>861</v>
      </c>
      <c r="K201" s="12">
        <v>350</v>
      </c>
      <c r="L201" s="26" t="s">
        <v>1014</v>
      </c>
    </row>
    <row r="202" ht="61" customHeight="1" spans="1:12">
      <c r="A202" s="12">
        <v>197</v>
      </c>
      <c r="B202" s="16" t="s">
        <v>1015</v>
      </c>
      <c r="C202" s="31" t="s">
        <v>1016</v>
      </c>
      <c r="D202" s="17" t="s">
        <v>18</v>
      </c>
      <c r="E202" s="32">
        <v>15.86</v>
      </c>
      <c r="F202" s="33" t="s">
        <v>1017</v>
      </c>
      <c r="G202" s="12" t="s">
        <v>51</v>
      </c>
      <c r="H202" s="26" t="s">
        <v>1018</v>
      </c>
      <c r="I202" s="12" t="s">
        <v>860</v>
      </c>
      <c r="J202" s="12" t="s">
        <v>861</v>
      </c>
      <c r="K202" s="12">
        <v>345</v>
      </c>
      <c r="L202" s="26" t="s">
        <v>971</v>
      </c>
    </row>
    <row r="203" ht="61" customHeight="1" spans="1:12">
      <c r="A203" s="21">
        <v>198</v>
      </c>
      <c r="B203" s="16" t="s">
        <v>1019</v>
      </c>
      <c r="C203" s="31" t="s">
        <v>1020</v>
      </c>
      <c r="D203" s="17" t="s">
        <v>18</v>
      </c>
      <c r="E203" s="32">
        <v>32.73</v>
      </c>
      <c r="F203" s="33" t="s">
        <v>1021</v>
      </c>
      <c r="G203" s="12" t="s">
        <v>62</v>
      </c>
      <c r="H203" s="26" t="s">
        <v>1022</v>
      </c>
      <c r="I203" s="12" t="s">
        <v>1023</v>
      </c>
      <c r="J203" s="12" t="s">
        <v>1024</v>
      </c>
      <c r="K203" s="12">
        <v>634</v>
      </c>
      <c r="L203" s="26" t="s">
        <v>1025</v>
      </c>
    </row>
    <row r="204" ht="61" customHeight="1" spans="1:12">
      <c r="A204" s="12">
        <v>199</v>
      </c>
      <c r="B204" s="16" t="s">
        <v>1026</v>
      </c>
      <c r="C204" s="31" t="s">
        <v>1027</v>
      </c>
      <c r="D204" s="17" t="s">
        <v>18</v>
      </c>
      <c r="E204" s="32">
        <v>11.91</v>
      </c>
      <c r="F204" s="33" t="s">
        <v>1028</v>
      </c>
      <c r="G204" s="12" t="s">
        <v>62</v>
      </c>
      <c r="H204" s="26" t="s">
        <v>1029</v>
      </c>
      <c r="I204" s="12" t="s">
        <v>1023</v>
      </c>
      <c r="J204" s="12" t="s">
        <v>1024</v>
      </c>
      <c r="K204" s="12">
        <v>440</v>
      </c>
      <c r="L204" s="26" t="s">
        <v>1030</v>
      </c>
    </row>
    <row r="205" ht="61" customHeight="1" spans="1:12">
      <c r="A205" s="21">
        <v>200</v>
      </c>
      <c r="B205" s="16" t="s">
        <v>1031</v>
      </c>
      <c r="C205" s="31" t="s">
        <v>1032</v>
      </c>
      <c r="D205" s="17" t="s">
        <v>18</v>
      </c>
      <c r="E205" s="32">
        <v>35.71</v>
      </c>
      <c r="F205" s="33" t="s">
        <v>1033</v>
      </c>
      <c r="G205" s="12" t="s">
        <v>62</v>
      </c>
      <c r="H205" s="26" t="s">
        <v>1034</v>
      </c>
      <c r="I205" s="12" t="s">
        <v>1023</v>
      </c>
      <c r="J205" s="12" t="s">
        <v>1024</v>
      </c>
      <c r="K205" s="12">
        <v>901</v>
      </c>
      <c r="L205" s="26" t="s">
        <v>1035</v>
      </c>
    </row>
    <row r="206" ht="61" customHeight="1" spans="1:12">
      <c r="A206" s="12">
        <v>201</v>
      </c>
      <c r="B206" s="16" t="s">
        <v>1036</v>
      </c>
      <c r="C206" s="31" t="s">
        <v>1037</v>
      </c>
      <c r="D206" s="17" t="s">
        <v>18</v>
      </c>
      <c r="E206" s="32">
        <v>23.77</v>
      </c>
      <c r="F206" s="33" t="s">
        <v>1038</v>
      </c>
      <c r="G206" s="12" t="s">
        <v>62</v>
      </c>
      <c r="H206" s="26" t="s">
        <v>1039</v>
      </c>
      <c r="I206" s="12" t="s">
        <v>1023</v>
      </c>
      <c r="J206" s="12" t="s">
        <v>1024</v>
      </c>
      <c r="K206" s="12">
        <v>331</v>
      </c>
      <c r="L206" s="26" t="s">
        <v>1040</v>
      </c>
    </row>
    <row r="207" ht="61" customHeight="1" spans="1:12">
      <c r="A207" s="21">
        <v>202</v>
      </c>
      <c r="B207" s="16" t="s">
        <v>1041</v>
      </c>
      <c r="C207" s="31" t="s">
        <v>1042</v>
      </c>
      <c r="D207" s="17" t="s">
        <v>18</v>
      </c>
      <c r="E207" s="32">
        <v>9.2</v>
      </c>
      <c r="F207" s="33" t="s">
        <v>1043</v>
      </c>
      <c r="G207" s="12" t="s">
        <v>62</v>
      </c>
      <c r="H207" s="26" t="s">
        <v>1044</v>
      </c>
      <c r="I207" s="12" t="s">
        <v>1023</v>
      </c>
      <c r="J207" s="12" t="s">
        <v>1024</v>
      </c>
      <c r="K207" s="12">
        <v>242</v>
      </c>
      <c r="L207" s="26" t="s">
        <v>1045</v>
      </c>
    </row>
    <row r="208" ht="61" customHeight="1" spans="1:12">
      <c r="A208" s="12">
        <v>203</v>
      </c>
      <c r="B208" s="16" t="s">
        <v>1046</v>
      </c>
      <c r="C208" s="31" t="s">
        <v>1047</v>
      </c>
      <c r="D208" s="17" t="s">
        <v>18</v>
      </c>
      <c r="E208" s="32">
        <v>19.07</v>
      </c>
      <c r="F208" s="33" t="s">
        <v>1048</v>
      </c>
      <c r="G208" s="12" t="s">
        <v>62</v>
      </c>
      <c r="H208" s="26" t="s">
        <v>1049</v>
      </c>
      <c r="I208" s="12" t="s">
        <v>1023</v>
      </c>
      <c r="J208" s="12" t="s">
        <v>1024</v>
      </c>
      <c r="K208" s="12">
        <v>347</v>
      </c>
      <c r="L208" s="26" t="s">
        <v>1050</v>
      </c>
    </row>
    <row r="209" ht="61" customHeight="1" spans="1:12">
      <c r="A209" s="21">
        <v>204</v>
      </c>
      <c r="B209" s="16" t="s">
        <v>1051</v>
      </c>
      <c r="C209" s="31" t="s">
        <v>1052</v>
      </c>
      <c r="D209" s="17" t="s">
        <v>18</v>
      </c>
      <c r="E209" s="32">
        <v>15.32</v>
      </c>
      <c r="F209" s="33" t="s">
        <v>1053</v>
      </c>
      <c r="G209" s="12" t="s">
        <v>62</v>
      </c>
      <c r="H209" s="26" t="s">
        <v>1054</v>
      </c>
      <c r="I209" s="12" t="s">
        <v>1023</v>
      </c>
      <c r="J209" s="12" t="s">
        <v>1024</v>
      </c>
      <c r="K209" s="12">
        <v>393</v>
      </c>
      <c r="L209" s="26" t="s">
        <v>1055</v>
      </c>
    </row>
    <row r="210" ht="61" customHeight="1" spans="1:12">
      <c r="A210" s="12">
        <v>205</v>
      </c>
      <c r="B210" s="16" t="s">
        <v>1056</v>
      </c>
      <c r="C210" s="12" t="s">
        <v>1057</v>
      </c>
      <c r="D210" s="16" t="s">
        <v>18</v>
      </c>
      <c r="E210" s="24">
        <v>21.26</v>
      </c>
      <c r="F210" s="22" t="s">
        <v>1058</v>
      </c>
      <c r="G210" s="12" t="s">
        <v>62</v>
      </c>
      <c r="H210" s="26" t="s">
        <v>1059</v>
      </c>
      <c r="I210" s="12" t="s">
        <v>1023</v>
      </c>
      <c r="J210" s="12" t="s">
        <v>1024</v>
      </c>
      <c r="K210" s="12">
        <v>244</v>
      </c>
      <c r="L210" s="26" t="s">
        <v>1060</v>
      </c>
    </row>
    <row r="211" ht="61" customHeight="1" spans="1:12">
      <c r="A211" s="21">
        <v>206</v>
      </c>
      <c r="B211" s="16" t="s">
        <v>1061</v>
      </c>
      <c r="C211" s="12" t="s">
        <v>1062</v>
      </c>
      <c r="D211" s="17" t="s">
        <v>18</v>
      </c>
      <c r="E211" s="24">
        <v>22.53</v>
      </c>
      <c r="F211" s="22" t="s">
        <v>1063</v>
      </c>
      <c r="G211" s="12" t="s">
        <v>62</v>
      </c>
      <c r="H211" s="26" t="s">
        <v>1064</v>
      </c>
      <c r="I211" s="12" t="s">
        <v>1023</v>
      </c>
      <c r="J211" s="12" t="s">
        <v>1024</v>
      </c>
      <c r="K211" s="12">
        <v>664</v>
      </c>
      <c r="L211" s="26" t="s">
        <v>1065</v>
      </c>
    </row>
    <row r="212" ht="61" customHeight="1" spans="1:12">
      <c r="A212" s="12">
        <v>207</v>
      </c>
      <c r="B212" s="16" t="s">
        <v>1066</v>
      </c>
      <c r="C212" s="12" t="s">
        <v>1067</v>
      </c>
      <c r="D212" s="17" t="s">
        <v>18</v>
      </c>
      <c r="E212" s="24">
        <v>5.77</v>
      </c>
      <c r="F212" s="22" t="s">
        <v>1068</v>
      </c>
      <c r="G212" s="12" t="s">
        <v>62</v>
      </c>
      <c r="H212" s="26" t="s">
        <v>1069</v>
      </c>
      <c r="I212" s="12" t="s">
        <v>1023</v>
      </c>
      <c r="J212" s="12" t="s">
        <v>1024</v>
      </c>
      <c r="K212" s="12">
        <v>232</v>
      </c>
      <c r="L212" s="26" t="s">
        <v>1070</v>
      </c>
    </row>
    <row r="213" ht="61" customHeight="1" spans="1:12">
      <c r="A213" s="21">
        <v>208</v>
      </c>
      <c r="B213" s="16" t="s">
        <v>1071</v>
      </c>
      <c r="C213" s="12" t="s">
        <v>1072</v>
      </c>
      <c r="D213" s="17" t="s">
        <v>18</v>
      </c>
      <c r="E213" s="24">
        <v>6.93</v>
      </c>
      <c r="F213" s="22" t="s">
        <v>1073</v>
      </c>
      <c r="G213" s="12" t="s">
        <v>62</v>
      </c>
      <c r="H213" s="26" t="s">
        <v>1074</v>
      </c>
      <c r="I213" s="12" t="s">
        <v>1023</v>
      </c>
      <c r="J213" s="12" t="s">
        <v>1024</v>
      </c>
      <c r="K213" s="12">
        <v>405</v>
      </c>
      <c r="L213" s="26" t="s">
        <v>1075</v>
      </c>
    </row>
    <row r="214" ht="61" customHeight="1" spans="1:12">
      <c r="A214" s="12">
        <v>209</v>
      </c>
      <c r="B214" s="16" t="s">
        <v>1076</v>
      </c>
      <c r="C214" s="12" t="s">
        <v>1077</v>
      </c>
      <c r="D214" s="17" t="s">
        <v>18</v>
      </c>
      <c r="E214" s="24">
        <v>4.9</v>
      </c>
      <c r="F214" s="22" t="s">
        <v>1078</v>
      </c>
      <c r="G214" s="12" t="s">
        <v>62</v>
      </c>
      <c r="H214" s="26" t="s">
        <v>1079</v>
      </c>
      <c r="I214" s="12" t="s">
        <v>1023</v>
      </c>
      <c r="J214" s="12" t="s">
        <v>1024</v>
      </c>
      <c r="K214" s="12">
        <v>341</v>
      </c>
      <c r="L214" s="26" t="s">
        <v>1080</v>
      </c>
    </row>
    <row r="215" ht="61" customHeight="1" spans="1:12">
      <c r="A215" s="21">
        <v>210</v>
      </c>
      <c r="B215" s="16" t="s">
        <v>1081</v>
      </c>
      <c r="C215" s="12" t="s">
        <v>1082</v>
      </c>
      <c r="D215" s="17" t="s">
        <v>18</v>
      </c>
      <c r="E215" s="24">
        <v>24.2</v>
      </c>
      <c r="F215" s="22" t="s">
        <v>1083</v>
      </c>
      <c r="G215" s="12" t="s">
        <v>62</v>
      </c>
      <c r="H215" s="26" t="s">
        <v>1084</v>
      </c>
      <c r="I215" s="12" t="s">
        <v>1023</v>
      </c>
      <c r="J215" s="12" t="s">
        <v>1024</v>
      </c>
      <c r="K215" s="12">
        <v>356</v>
      </c>
      <c r="L215" s="26" t="s">
        <v>708</v>
      </c>
    </row>
    <row r="216" ht="61" customHeight="1" spans="1:12">
      <c r="A216" s="12">
        <v>211</v>
      </c>
      <c r="B216" s="16" t="s">
        <v>1085</v>
      </c>
      <c r="C216" s="12" t="s">
        <v>1086</v>
      </c>
      <c r="D216" s="17" t="s">
        <v>18</v>
      </c>
      <c r="E216" s="24">
        <v>1.95</v>
      </c>
      <c r="F216" s="22" t="s">
        <v>1087</v>
      </c>
      <c r="G216" s="12" t="s">
        <v>62</v>
      </c>
      <c r="H216" s="26" t="s">
        <v>1088</v>
      </c>
      <c r="I216" s="12" t="s">
        <v>1023</v>
      </c>
      <c r="J216" s="12" t="s">
        <v>1024</v>
      </c>
      <c r="K216" s="12">
        <v>173</v>
      </c>
      <c r="L216" s="26" t="s">
        <v>708</v>
      </c>
    </row>
    <row r="217" ht="61" customHeight="1" spans="1:12">
      <c r="A217" s="21">
        <v>212</v>
      </c>
      <c r="B217" s="16" t="s">
        <v>1089</v>
      </c>
      <c r="C217" s="12" t="s">
        <v>1090</v>
      </c>
      <c r="D217" s="17" t="s">
        <v>18</v>
      </c>
      <c r="E217" s="24">
        <v>22.81</v>
      </c>
      <c r="F217" s="22" t="s">
        <v>1091</v>
      </c>
      <c r="G217" s="12" t="s">
        <v>62</v>
      </c>
      <c r="H217" s="26" t="s">
        <v>1092</v>
      </c>
      <c r="I217" s="12" t="s">
        <v>1023</v>
      </c>
      <c r="J217" s="12" t="s">
        <v>1024</v>
      </c>
      <c r="K217" s="12">
        <v>330</v>
      </c>
      <c r="L217" s="26" t="s">
        <v>1093</v>
      </c>
    </row>
    <row r="218" ht="61" customHeight="1" spans="1:12">
      <c r="A218" s="12">
        <v>213</v>
      </c>
      <c r="B218" s="16" t="s">
        <v>1094</v>
      </c>
      <c r="C218" s="12" t="s">
        <v>1095</v>
      </c>
      <c r="D218" s="17" t="s">
        <v>18</v>
      </c>
      <c r="E218" s="24">
        <v>14.99</v>
      </c>
      <c r="F218" s="22" t="s">
        <v>1096</v>
      </c>
      <c r="G218" s="12" t="s">
        <v>62</v>
      </c>
      <c r="H218" s="26" t="s">
        <v>1097</v>
      </c>
      <c r="I218" s="12" t="s">
        <v>1023</v>
      </c>
      <c r="J218" s="12" t="s">
        <v>1024</v>
      </c>
      <c r="K218" s="12">
        <v>407</v>
      </c>
      <c r="L218" s="26" t="s">
        <v>1098</v>
      </c>
    </row>
    <row r="219" ht="61" customHeight="1" spans="1:12">
      <c r="A219" s="21">
        <v>214</v>
      </c>
      <c r="B219" s="16" t="s">
        <v>1099</v>
      </c>
      <c r="C219" s="12" t="s">
        <v>1100</v>
      </c>
      <c r="D219" s="17" t="s">
        <v>18</v>
      </c>
      <c r="E219" s="24">
        <v>14.02</v>
      </c>
      <c r="F219" s="22" t="s">
        <v>1101</v>
      </c>
      <c r="G219" s="12" t="s">
        <v>51</v>
      </c>
      <c r="H219" s="26" t="s">
        <v>1102</v>
      </c>
      <c r="I219" s="12" t="s">
        <v>1023</v>
      </c>
      <c r="J219" s="12" t="s">
        <v>1024</v>
      </c>
      <c r="K219" s="12">
        <v>310</v>
      </c>
      <c r="L219" s="26" t="s">
        <v>1103</v>
      </c>
    </row>
    <row r="220" ht="61" customHeight="1" spans="1:12">
      <c r="A220" s="12">
        <v>215</v>
      </c>
      <c r="B220" s="16" t="s">
        <v>1104</v>
      </c>
      <c r="C220" s="12" t="s">
        <v>1105</v>
      </c>
      <c r="D220" s="17" t="s">
        <v>18</v>
      </c>
      <c r="E220" s="24">
        <v>8.47</v>
      </c>
      <c r="F220" s="22" t="s">
        <v>1106</v>
      </c>
      <c r="G220" s="12" t="s">
        <v>51</v>
      </c>
      <c r="H220" s="26" t="s">
        <v>1107</v>
      </c>
      <c r="I220" s="12" t="s">
        <v>1023</v>
      </c>
      <c r="J220" s="12" t="s">
        <v>1024</v>
      </c>
      <c r="K220" s="12">
        <v>182</v>
      </c>
      <c r="L220" s="26" t="s">
        <v>1108</v>
      </c>
    </row>
    <row r="221" ht="61" customHeight="1" spans="1:12">
      <c r="A221" s="21">
        <v>216</v>
      </c>
      <c r="B221" s="16" t="s">
        <v>1109</v>
      </c>
      <c r="C221" s="12" t="s">
        <v>1110</v>
      </c>
      <c r="D221" s="17" t="s">
        <v>18</v>
      </c>
      <c r="E221" s="24">
        <v>3.77</v>
      </c>
      <c r="F221" s="22" t="s">
        <v>1111</v>
      </c>
      <c r="G221" s="12" t="s">
        <v>62</v>
      </c>
      <c r="H221" s="26" t="s">
        <v>1112</v>
      </c>
      <c r="I221" s="12" t="s">
        <v>1113</v>
      </c>
      <c r="J221" s="12" t="s">
        <v>1114</v>
      </c>
      <c r="K221" s="12">
        <v>208</v>
      </c>
      <c r="L221" s="26" t="s">
        <v>1115</v>
      </c>
    </row>
    <row r="222" ht="61" customHeight="1" spans="1:12">
      <c r="A222" s="12">
        <v>217</v>
      </c>
      <c r="B222" s="16" t="s">
        <v>1116</v>
      </c>
      <c r="C222" s="31" t="s">
        <v>1117</v>
      </c>
      <c r="D222" s="17" t="s">
        <v>18</v>
      </c>
      <c r="E222" s="24">
        <v>12.77</v>
      </c>
      <c r="F222" s="22" t="s">
        <v>1118</v>
      </c>
      <c r="G222" s="12" t="s">
        <v>62</v>
      </c>
      <c r="H222" s="22" t="s">
        <v>1119</v>
      </c>
      <c r="I222" s="12" t="s">
        <v>1113</v>
      </c>
      <c r="J222" s="12" t="s">
        <v>1114</v>
      </c>
      <c r="K222" s="12">
        <v>404</v>
      </c>
      <c r="L222" s="22" t="s">
        <v>1120</v>
      </c>
    </row>
    <row r="223" ht="61" customHeight="1" spans="1:12">
      <c r="A223" s="21">
        <v>218</v>
      </c>
      <c r="B223" s="16" t="s">
        <v>1121</v>
      </c>
      <c r="C223" s="31" t="s">
        <v>1122</v>
      </c>
      <c r="D223" s="17" t="s">
        <v>18</v>
      </c>
      <c r="E223" s="32">
        <v>31.74</v>
      </c>
      <c r="F223" s="33" t="s">
        <v>1123</v>
      </c>
      <c r="G223" s="12" t="s">
        <v>62</v>
      </c>
      <c r="H223" s="22" t="s">
        <v>1124</v>
      </c>
      <c r="I223" s="12" t="s">
        <v>1113</v>
      </c>
      <c r="J223" s="12" t="s">
        <v>1114</v>
      </c>
      <c r="K223" s="12">
        <v>856</v>
      </c>
      <c r="L223" s="34" t="s">
        <v>1125</v>
      </c>
    </row>
    <row r="224" ht="61" customHeight="1" spans="1:12">
      <c r="A224" s="12">
        <v>219</v>
      </c>
      <c r="B224" s="16" t="s">
        <v>1126</v>
      </c>
      <c r="C224" s="31" t="s">
        <v>1127</v>
      </c>
      <c r="D224" s="17" t="s">
        <v>18</v>
      </c>
      <c r="E224" s="32">
        <v>40.31</v>
      </c>
      <c r="F224" s="33" t="s">
        <v>1128</v>
      </c>
      <c r="G224" s="12" t="s">
        <v>62</v>
      </c>
      <c r="H224" s="22" t="s">
        <v>1129</v>
      </c>
      <c r="I224" s="12" t="s">
        <v>1113</v>
      </c>
      <c r="J224" s="12" t="s">
        <v>1114</v>
      </c>
      <c r="K224" s="12">
        <v>738</v>
      </c>
      <c r="L224" s="34" t="s">
        <v>1130</v>
      </c>
    </row>
    <row r="225" ht="61" customHeight="1" spans="1:12">
      <c r="A225" s="21">
        <v>220</v>
      </c>
      <c r="B225" s="16" t="s">
        <v>1131</v>
      </c>
      <c r="C225" s="12" t="s">
        <v>1132</v>
      </c>
      <c r="D225" s="17" t="s">
        <v>18</v>
      </c>
      <c r="E225" s="24">
        <v>57.79</v>
      </c>
      <c r="F225" s="22" t="s">
        <v>1133</v>
      </c>
      <c r="G225" s="12" t="s">
        <v>51</v>
      </c>
      <c r="H225" s="22" t="s">
        <v>1134</v>
      </c>
      <c r="I225" s="12" t="s">
        <v>1113</v>
      </c>
      <c r="J225" s="12" t="s">
        <v>1114</v>
      </c>
      <c r="K225" s="12">
        <v>786</v>
      </c>
      <c r="L225" s="34" t="s">
        <v>1135</v>
      </c>
    </row>
    <row r="226" ht="61" customHeight="1" spans="1:12">
      <c r="A226" s="12">
        <v>221</v>
      </c>
      <c r="B226" s="16" t="s">
        <v>1136</v>
      </c>
      <c r="C226" s="31" t="s">
        <v>1137</v>
      </c>
      <c r="D226" s="17" t="s">
        <v>18</v>
      </c>
      <c r="E226" s="32">
        <v>40.82</v>
      </c>
      <c r="F226" s="33" t="s">
        <v>1138</v>
      </c>
      <c r="G226" s="12" t="s">
        <v>51</v>
      </c>
      <c r="H226" s="34" t="s">
        <v>1139</v>
      </c>
      <c r="I226" s="12" t="s">
        <v>1113</v>
      </c>
      <c r="J226" s="12" t="s">
        <v>1114</v>
      </c>
      <c r="K226" s="38">
        <v>860</v>
      </c>
      <c r="L226" s="34" t="s">
        <v>1140</v>
      </c>
    </row>
    <row r="227" ht="61" customHeight="1" spans="1:12">
      <c r="A227" s="21">
        <v>222</v>
      </c>
      <c r="B227" s="16" t="s">
        <v>1141</v>
      </c>
      <c r="C227" s="12" t="s">
        <v>1142</v>
      </c>
      <c r="D227" s="16" t="s">
        <v>18</v>
      </c>
      <c r="E227" s="24">
        <v>33.58</v>
      </c>
      <c r="F227" s="22" t="s">
        <v>1143</v>
      </c>
      <c r="G227" s="12" t="s">
        <v>62</v>
      </c>
      <c r="H227" s="26" t="s">
        <v>1144</v>
      </c>
      <c r="I227" s="12" t="s">
        <v>1145</v>
      </c>
      <c r="J227" s="12" t="s">
        <v>1146</v>
      </c>
      <c r="K227" s="12">
        <v>520</v>
      </c>
      <c r="L227" s="26" t="s">
        <v>1147</v>
      </c>
    </row>
    <row r="228" ht="61" customHeight="1" spans="1:12">
      <c r="A228" s="12">
        <v>223</v>
      </c>
      <c r="B228" s="16" t="s">
        <v>1148</v>
      </c>
      <c r="C228" s="12" t="s">
        <v>1149</v>
      </c>
      <c r="D228" s="17" t="s">
        <v>18</v>
      </c>
      <c r="E228" s="24">
        <v>14.4</v>
      </c>
      <c r="F228" s="22" t="s">
        <v>1150</v>
      </c>
      <c r="G228" s="12" t="s">
        <v>62</v>
      </c>
      <c r="H228" s="26" t="s">
        <v>1151</v>
      </c>
      <c r="I228" s="12" t="s">
        <v>1145</v>
      </c>
      <c r="J228" s="12" t="s">
        <v>1146</v>
      </c>
      <c r="K228" s="12">
        <v>380</v>
      </c>
      <c r="L228" s="26" t="s">
        <v>1152</v>
      </c>
    </row>
    <row r="229" ht="61" customHeight="1" spans="1:12">
      <c r="A229" s="21">
        <v>224</v>
      </c>
      <c r="B229" s="16" t="s">
        <v>1153</v>
      </c>
      <c r="C229" s="12" t="s">
        <v>1154</v>
      </c>
      <c r="D229" s="17" t="s">
        <v>18</v>
      </c>
      <c r="E229" s="24">
        <v>47.03</v>
      </c>
      <c r="F229" s="22" t="s">
        <v>1155</v>
      </c>
      <c r="G229" s="12" t="s">
        <v>62</v>
      </c>
      <c r="H229" s="26" t="s">
        <v>1156</v>
      </c>
      <c r="I229" s="12" t="s">
        <v>1145</v>
      </c>
      <c r="J229" s="12" t="s">
        <v>1146</v>
      </c>
      <c r="K229" s="12">
        <v>557</v>
      </c>
      <c r="L229" s="26" t="s">
        <v>1157</v>
      </c>
    </row>
    <row r="230" ht="61" customHeight="1" spans="1:12">
      <c r="A230" s="12">
        <v>225</v>
      </c>
      <c r="B230" s="16" t="s">
        <v>1158</v>
      </c>
      <c r="C230" s="12" t="s">
        <v>1159</v>
      </c>
      <c r="D230" s="17" t="s">
        <v>18</v>
      </c>
      <c r="E230" s="24">
        <v>5.28</v>
      </c>
      <c r="F230" s="22" t="s">
        <v>1160</v>
      </c>
      <c r="G230" s="12" t="s">
        <v>62</v>
      </c>
      <c r="H230" s="26" t="s">
        <v>1161</v>
      </c>
      <c r="I230" s="12" t="s">
        <v>1145</v>
      </c>
      <c r="J230" s="12" t="s">
        <v>1146</v>
      </c>
      <c r="K230" s="12">
        <v>249</v>
      </c>
      <c r="L230" s="26" t="s">
        <v>1162</v>
      </c>
    </row>
    <row r="231" ht="61" customHeight="1" spans="1:12">
      <c r="A231" s="21">
        <v>226</v>
      </c>
      <c r="B231" s="16" t="s">
        <v>1163</v>
      </c>
      <c r="C231" s="12" t="s">
        <v>1164</v>
      </c>
      <c r="D231" s="17" t="s">
        <v>18</v>
      </c>
      <c r="E231" s="24">
        <v>2.84</v>
      </c>
      <c r="F231" s="22" t="s">
        <v>1165</v>
      </c>
      <c r="G231" s="12" t="s">
        <v>62</v>
      </c>
      <c r="H231" s="26" t="s">
        <v>1166</v>
      </c>
      <c r="I231" s="12" t="s">
        <v>1145</v>
      </c>
      <c r="J231" s="12" t="s">
        <v>1146</v>
      </c>
      <c r="K231" s="12">
        <v>105</v>
      </c>
      <c r="L231" s="26" t="s">
        <v>421</v>
      </c>
    </row>
    <row r="232" ht="61" customHeight="1" spans="1:12">
      <c r="A232" s="12">
        <v>227</v>
      </c>
      <c r="B232" s="16" t="s">
        <v>1167</v>
      </c>
      <c r="C232" s="12" t="s">
        <v>1168</v>
      </c>
      <c r="D232" s="17" t="s">
        <v>18</v>
      </c>
      <c r="E232" s="24">
        <v>11.44</v>
      </c>
      <c r="F232" s="22" t="s">
        <v>1169</v>
      </c>
      <c r="G232" s="12" t="s">
        <v>62</v>
      </c>
      <c r="H232" s="26" t="s">
        <v>1170</v>
      </c>
      <c r="I232" s="12" t="s">
        <v>1145</v>
      </c>
      <c r="J232" s="12" t="s">
        <v>1146</v>
      </c>
      <c r="K232" s="12">
        <v>280</v>
      </c>
      <c r="L232" s="26" t="s">
        <v>1171</v>
      </c>
    </row>
    <row r="233" ht="61" customHeight="1" spans="1:12">
      <c r="A233" s="21">
        <v>228</v>
      </c>
      <c r="B233" s="16" t="s">
        <v>1172</v>
      </c>
      <c r="C233" s="12" t="s">
        <v>1173</v>
      </c>
      <c r="D233" s="17" t="s">
        <v>18</v>
      </c>
      <c r="E233" s="24">
        <v>11.22</v>
      </c>
      <c r="F233" s="22" t="s">
        <v>1174</v>
      </c>
      <c r="G233" s="12" t="s">
        <v>62</v>
      </c>
      <c r="H233" s="26" t="s">
        <v>1175</v>
      </c>
      <c r="I233" s="12" t="s">
        <v>1145</v>
      </c>
      <c r="J233" s="12" t="s">
        <v>1146</v>
      </c>
      <c r="K233" s="12">
        <v>308</v>
      </c>
      <c r="L233" s="26" t="s">
        <v>1176</v>
      </c>
    </row>
    <row r="234" ht="61" customHeight="1" spans="1:12">
      <c r="A234" s="12">
        <v>229</v>
      </c>
      <c r="B234" s="16" t="s">
        <v>1177</v>
      </c>
      <c r="C234" s="12" t="s">
        <v>1178</v>
      </c>
      <c r="D234" s="17" t="s">
        <v>18</v>
      </c>
      <c r="E234" s="24">
        <v>12.54</v>
      </c>
      <c r="F234" s="22" t="s">
        <v>1179</v>
      </c>
      <c r="G234" s="12" t="s">
        <v>62</v>
      </c>
      <c r="H234" s="26" t="s">
        <v>1180</v>
      </c>
      <c r="I234" s="12" t="s">
        <v>1145</v>
      </c>
      <c r="J234" s="12" t="s">
        <v>1146</v>
      </c>
      <c r="K234" s="12">
        <v>175</v>
      </c>
      <c r="L234" s="26" t="s">
        <v>1181</v>
      </c>
    </row>
    <row r="235" ht="61" customHeight="1" spans="1:12">
      <c r="A235" s="21">
        <v>230</v>
      </c>
      <c r="B235" s="16" t="s">
        <v>1182</v>
      </c>
      <c r="C235" s="12" t="s">
        <v>1183</v>
      </c>
      <c r="D235" s="17" t="s">
        <v>18</v>
      </c>
      <c r="E235" s="24">
        <v>3.26</v>
      </c>
      <c r="F235" s="22" t="s">
        <v>1184</v>
      </c>
      <c r="G235" s="12" t="s">
        <v>62</v>
      </c>
      <c r="H235" s="26" t="s">
        <v>1185</v>
      </c>
      <c r="I235" s="12" t="s">
        <v>1145</v>
      </c>
      <c r="J235" s="12" t="s">
        <v>1146</v>
      </c>
      <c r="K235" s="12">
        <v>146</v>
      </c>
      <c r="L235" s="26" t="s">
        <v>1186</v>
      </c>
    </row>
    <row r="236" ht="61" customHeight="1" spans="1:12">
      <c r="A236" s="12">
        <v>231</v>
      </c>
      <c r="B236" s="16" t="s">
        <v>1187</v>
      </c>
      <c r="C236" s="12" t="s">
        <v>1188</v>
      </c>
      <c r="D236" s="17" t="s">
        <v>18</v>
      </c>
      <c r="E236" s="24">
        <v>20.96</v>
      </c>
      <c r="F236" s="22" t="s">
        <v>1189</v>
      </c>
      <c r="G236" s="12" t="s">
        <v>62</v>
      </c>
      <c r="H236" s="26" t="s">
        <v>1190</v>
      </c>
      <c r="I236" s="12" t="s">
        <v>1145</v>
      </c>
      <c r="J236" s="12" t="s">
        <v>1146</v>
      </c>
      <c r="K236" s="12">
        <v>271</v>
      </c>
      <c r="L236" s="26" t="s">
        <v>1191</v>
      </c>
    </row>
    <row r="237" ht="61" customHeight="1" spans="1:12">
      <c r="A237" s="21">
        <v>232</v>
      </c>
      <c r="B237" s="16" t="s">
        <v>1192</v>
      </c>
      <c r="C237" s="12" t="s">
        <v>1193</v>
      </c>
      <c r="D237" s="17" t="s">
        <v>18</v>
      </c>
      <c r="E237" s="24">
        <v>19.77</v>
      </c>
      <c r="F237" s="22" t="s">
        <v>1194</v>
      </c>
      <c r="G237" s="12" t="s">
        <v>62</v>
      </c>
      <c r="H237" s="26" t="s">
        <v>1195</v>
      </c>
      <c r="I237" s="12" t="s">
        <v>1145</v>
      </c>
      <c r="J237" s="12" t="s">
        <v>1146</v>
      </c>
      <c r="K237" s="12">
        <v>448</v>
      </c>
      <c r="L237" s="26" t="s">
        <v>1196</v>
      </c>
    </row>
    <row r="238" s="4" customFormat="1" ht="61" customHeight="1" spans="1:12">
      <c r="A238" s="12">
        <v>233</v>
      </c>
      <c r="B238" s="16" t="s">
        <v>1197</v>
      </c>
      <c r="C238" s="12" t="s">
        <v>1198</v>
      </c>
      <c r="D238" s="17" t="s">
        <v>18</v>
      </c>
      <c r="E238" s="24">
        <v>43.14</v>
      </c>
      <c r="F238" s="22" t="s">
        <v>1199</v>
      </c>
      <c r="G238" s="12" t="s">
        <v>51</v>
      </c>
      <c r="H238" s="26" t="s">
        <v>1200</v>
      </c>
      <c r="I238" s="16" t="s">
        <v>1145</v>
      </c>
      <c r="J238" s="12" t="s">
        <v>1146</v>
      </c>
      <c r="K238" s="12">
        <v>350</v>
      </c>
      <c r="L238" s="26" t="s">
        <v>431</v>
      </c>
    </row>
    <row r="239" ht="61" customHeight="1" spans="1:12">
      <c r="A239" s="21">
        <v>234</v>
      </c>
      <c r="B239" s="16" t="s">
        <v>1201</v>
      </c>
      <c r="C239" s="12" t="s">
        <v>1202</v>
      </c>
      <c r="D239" s="17" t="s">
        <v>18</v>
      </c>
      <c r="E239" s="24">
        <v>29.85</v>
      </c>
      <c r="F239" s="22" t="s">
        <v>1203</v>
      </c>
      <c r="G239" s="12" t="s">
        <v>51</v>
      </c>
      <c r="H239" s="26" t="s">
        <v>1204</v>
      </c>
      <c r="I239" s="12" t="s">
        <v>1145</v>
      </c>
      <c r="J239" s="12" t="s">
        <v>1146</v>
      </c>
      <c r="K239" s="12">
        <v>968</v>
      </c>
      <c r="L239" s="26" t="s">
        <v>1191</v>
      </c>
    </row>
    <row r="240" ht="61" customHeight="1" spans="1:12">
      <c r="A240" s="12">
        <v>235</v>
      </c>
      <c r="B240" s="16" t="s">
        <v>1205</v>
      </c>
      <c r="C240" s="12" t="s">
        <v>1206</v>
      </c>
      <c r="D240" s="17" t="s">
        <v>18</v>
      </c>
      <c r="E240" s="24">
        <v>9.5</v>
      </c>
      <c r="F240" s="22" t="s">
        <v>1207</v>
      </c>
      <c r="G240" s="12" t="s">
        <v>51</v>
      </c>
      <c r="H240" s="26" t="s">
        <v>1208</v>
      </c>
      <c r="I240" s="12" t="s">
        <v>1145</v>
      </c>
      <c r="J240" s="12" t="s">
        <v>1146</v>
      </c>
      <c r="K240" s="12">
        <v>393</v>
      </c>
      <c r="L240" s="26" t="s">
        <v>431</v>
      </c>
    </row>
    <row r="241" ht="61" customHeight="1" spans="1:12">
      <c r="A241" s="21">
        <v>236</v>
      </c>
      <c r="B241" s="16" t="s">
        <v>1209</v>
      </c>
      <c r="C241" s="35" t="s">
        <v>1210</v>
      </c>
      <c r="D241" s="17" t="s">
        <v>18</v>
      </c>
      <c r="E241" s="36">
        <v>21.47</v>
      </c>
      <c r="F241" s="22" t="s">
        <v>1211</v>
      </c>
      <c r="G241" s="12" t="s">
        <v>51</v>
      </c>
      <c r="H241" s="26" t="s">
        <v>1212</v>
      </c>
      <c r="I241" s="12" t="s">
        <v>1145</v>
      </c>
      <c r="J241" s="12" t="s">
        <v>1146</v>
      </c>
      <c r="K241" s="11">
        <v>482</v>
      </c>
      <c r="L241" s="26" t="s">
        <v>1213</v>
      </c>
    </row>
    <row r="242" ht="61" customHeight="1" spans="1:12">
      <c r="A242" s="12">
        <v>237</v>
      </c>
      <c r="B242" s="16" t="s">
        <v>1214</v>
      </c>
      <c r="C242" s="12" t="s">
        <v>1215</v>
      </c>
      <c r="D242" s="17" t="s">
        <v>18</v>
      </c>
      <c r="E242" s="24">
        <v>24.78</v>
      </c>
      <c r="F242" s="37" t="s">
        <v>1216</v>
      </c>
      <c r="G242" s="12" t="s">
        <v>62</v>
      </c>
      <c r="H242" s="26" t="s">
        <v>1217</v>
      </c>
      <c r="I242" s="12" t="s">
        <v>1218</v>
      </c>
      <c r="J242" s="12" t="s">
        <v>1219</v>
      </c>
      <c r="K242" s="11">
        <v>91</v>
      </c>
      <c r="L242" s="26" t="s">
        <v>1220</v>
      </c>
    </row>
    <row r="243" ht="61" customHeight="1" spans="1:12">
      <c r="A243" s="21">
        <v>238</v>
      </c>
      <c r="B243" s="16" t="s">
        <v>1221</v>
      </c>
      <c r="C243" s="12" t="s">
        <v>1222</v>
      </c>
      <c r="D243" s="17" t="s">
        <v>18</v>
      </c>
      <c r="E243" s="24">
        <v>17.53</v>
      </c>
      <c r="F243" s="37" t="s">
        <v>1223</v>
      </c>
      <c r="G243" s="12" t="s">
        <v>62</v>
      </c>
      <c r="H243" s="26" t="s">
        <v>1224</v>
      </c>
      <c r="I243" s="12" t="s">
        <v>1218</v>
      </c>
      <c r="J243" s="12" t="s">
        <v>1219</v>
      </c>
      <c r="K243" s="12">
        <v>51</v>
      </c>
      <c r="L243" s="26" t="s">
        <v>1225</v>
      </c>
    </row>
    <row r="244" ht="61" customHeight="1" spans="1:12">
      <c r="A244" s="12">
        <v>239</v>
      </c>
      <c r="B244" s="16" t="s">
        <v>1226</v>
      </c>
      <c r="C244" s="12" t="s">
        <v>1227</v>
      </c>
      <c r="D244" s="17" t="s">
        <v>18</v>
      </c>
      <c r="E244" s="24">
        <v>9.41</v>
      </c>
      <c r="F244" s="37" t="s">
        <v>1228</v>
      </c>
      <c r="G244" s="12" t="s">
        <v>62</v>
      </c>
      <c r="H244" s="26" t="s">
        <v>1229</v>
      </c>
      <c r="I244" s="12" t="s">
        <v>1218</v>
      </c>
      <c r="J244" s="12" t="s">
        <v>1219</v>
      </c>
      <c r="K244" s="12">
        <v>338</v>
      </c>
      <c r="L244" s="26" t="s">
        <v>1230</v>
      </c>
    </row>
    <row r="245" ht="61" customHeight="1" spans="1:12">
      <c r="A245" s="21">
        <v>240</v>
      </c>
      <c r="B245" s="16" t="s">
        <v>1231</v>
      </c>
      <c r="C245" s="12" t="s">
        <v>1232</v>
      </c>
      <c r="D245" s="17" t="s">
        <v>18</v>
      </c>
      <c r="E245" s="24">
        <v>3.95</v>
      </c>
      <c r="F245" s="37" t="s">
        <v>1233</v>
      </c>
      <c r="G245" s="12" t="s">
        <v>62</v>
      </c>
      <c r="H245" s="26" t="s">
        <v>1234</v>
      </c>
      <c r="I245" s="12" t="s">
        <v>1218</v>
      </c>
      <c r="J245" s="12" t="s">
        <v>1219</v>
      </c>
      <c r="K245" s="12">
        <v>247</v>
      </c>
      <c r="L245" s="26" t="s">
        <v>1235</v>
      </c>
    </row>
    <row r="246" ht="61" customHeight="1" spans="1:12">
      <c r="A246" s="12">
        <v>241</v>
      </c>
      <c r="B246" s="16" t="s">
        <v>1236</v>
      </c>
      <c r="C246" s="12" t="s">
        <v>1237</v>
      </c>
      <c r="D246" s="17" t="s">
        <v>18</v>
      </c>
      <c r="E246" s="24">
        <v>3.38</v>
      </c>
      <c r="F246" s="37" t="s">
        <v>1238</v>
      </c>
      <c r="G246" s="12" t="s">
        <v>62</v>
      </c>
      <c r="H246" s="26" t="s">
        <v>1239</v>
      </c>
      <c r="I246" s="12" t="s">
        <v>1218</v>
      </c>
      <c r="J246" s="12" t="s">
        <v>1219</v>
      </c>
      <c r="K246" s="12">
        <v>323</v>
      </c>
      <c r="L246" s="26" t="s">
        <v>1240</v>
      </c>
    </row>
    <row r="247" s="4" customFormat="1" ht="61" customHeight="1" spans="1:12">
      <c r="A247" s="21">
        <v>242</v>
      </c>
      <c r="B247" s="16" t="s">
        <v>1241</v>
      </c>
      <c r="C247" s="12" t="s">
        <v>1242</v>
      </c>
      <c r="D247" s="17" t="s">
        <v>18</v>
      </c>
      <c r="E247" s="24">
        <v>21.77</v>
      </c>
      <c r="F247" s="37" t="s">
        <v>1243</v>
      </c>
      <c r="G247" s="12" t="s">
        <v>62</v>
      </c>
      <c r="H247" s="26" t="s">
        <v>1244</v>
      </c>
      <c r="I247" s="16" t="s">
        <v>1218</v>
      </c>
      <c r="J247" s="12" t="s">
        <v>1219</v>
      </c>
      <c r="K247" s="12">
        <v>221</v>
      </c>
      <c r="L247" s="26" t="s">
        <v>1245</v>
      </c>
    </row>
    <row r="248" ht="61" customHeight="1" spans="1:12">
      <c r="A248" s="12">
        <v>243</v>
      </c>
      <c r="B248" s="16" t="s">
        <v>1246</v>
      </c>
      <c r="C248" s="12" t="s">
        <v>1247</v>
      </c>
      <c r="D248" s="16" t="s">
        <v>18</v>
      </c>
      <c r="E248" s="24">
        <v>28.99</v>
      </c>
      <c r="F248" s="22" t="s">
        <v>1248</v>
      </c>
      <c r="G248" s="12" t="s">
        <v>62</v>
      </c>
      <c r="H248" s="26" t="s">
        <v>1249</v>
      </c>
      <c r="I248" s="12" t="s">
        <v>1218</v>
      </c>
      <c r="J248" s="12" t="s">
        <v>1219</v>
      </c>
      <c r="K248" s="12">
        <v>690</v>
      </c>
      <c r="L248" s="26" t="s">
        <v>1250</v>
      </c>
    </row>
    <row r="249" ht="61" customHeight="1" spans="1:12">
      <c r="A249" s="21">
        <v>244</v>
      </c>
      <c r="B249" s="16" t="s">
        <v>1251</v>
      </c>
      <c r="C249" s="12" t="s">
        <v>1252</v>
      </c>
      <c r="D249" s="17" t="s">
        <v>18</v>
      </c>
      <c r="E249" s="24">
        <v>11.51</v>
      </c>
      <c r="F249" s="22" t="s">
        <v>1253</v>
      </c>
      <c r="G249" s="12" t="s">
        <v>62</v>
      </c>
      <c r="H249" s="26" t="s">
        <v>1254</v>
      </c>
      <c r="I249" s="12" t="s">
        <v>1218</v>
      </c>
      <c r="J249" s="12" t="s">
        <v>1219</v>
      </c>
      <c r="K249" s="12">
        <v>307</v>
      </c>
      <c r="L249" s="26" t="s">
        <v>1255</v>
      </c>
    </row>
    <row r="250" ht="61" customHeight="1" spans="1:12">
      <c r="A250" s="12">
        <v>245</v>
      </c>
      <c r="B250" s="16" t="s">
        <v>1256</v>
      </c>
      <c r="C250" s="12" t="s">
        <v>1257</v>
      </c>
      <c r="D250" s="17" t="s">
        <v>18</v>
      </c>
      <c r="E250" s="24">
        <v>17.3</v>
      </c>
      <c r="F250" s="22" t="s">
        <v>1258</v>
      </c>
      <c r="G250" s="12" t="s">
        <v>62</v>
      </c>
      <c r="H250" s="26" t="s">
        <v>1259</v>
      </c>
      <c r="I250" s="12" t="s">
        <v>1218</v>
      </c>
      <c r="J250" s="12" t="s">
        <v>1219</v>
      </c>
      <c r="K250" s="12">
        <v>388</v>
      </c>
      <c r="L250" s="26" t="s">
        <v>1260</v>
      </c>
    </row>
    <row r="251" ht="61" customHeight="1" spans="1:12">
      <c r="A251" s="21">
        <v>246</v>
      </c>
      <c r="B251" s="16" t="s">
        <v>1261</v>
      </c>
      <c r="C251" s="12" t="s">
        <v>1262</v>
      </c>
      <c r="D251" s="17" t="s">
        <v>18</v>
      </c>
      <c r="E251" s="24">
        <v>17.95</v>
      </c>
      <c r="F251" s="22" t="s">
        <v>1263</v>
      </c>
      <c r="G251" s="12" t="s">
        <v>62</v>
      </c>
      <c r="H251" s="26" t="s">
        <v>1264</v>
      </c>
      <c r="I251" s="12" t="s">
        <v>1218</v>
      </c>
      <c r="J251" s="12" t="s">
        <v>1219</v>
      </c>
      <c r="K251" s="12">
        <v>330</v>
      </c>
      <c r="L251" s="26" t="s">
        <v>1265</v>
      </c>
    </row>
    <row r="252" ht="61" customHeight="1" spans="1:12">
      <c r="A252" s="12">
        <v>247</v>
      </c>
      <c r="B252" s="16" t="s">
        <v>1266</v>
      </c>
      <c r="C252" s="12" t="s">
        <v>1267</v>
      </c>
      <c r="D252" s="17" t="s">
        <v>18</v>
      </c>
      <c r="E252" s="24">
        <v>15.31</v>
      </c>
      <c r="F252" s="22" t="s">
        <v>1268</v>
      </c>
      <c r="G252" s="12" t="s">
        <v>62</v>
      </c>
      <c r="H252" s="26" t="s">
        <v>1269</v>
      </c>
      <c r="I252" s="12" t="s">
        <v>1218</v>
      </c>
      <c r="J252" s="12" t="s">
        <v>1219</v>
      </c>
      <c r="K252" s="12">
        <v>127</v>
      </c>
      <c r="L252" s="26" t="s">
        <v>1270</v>
      </c>
    </row>
    <row r="253" ht="61" customHeight="1" spans="1:12">
      <c r="A253" s="21">
        <v>248</v>
      </c>
      <c r="B253" s="16" t="s">
        <v>1271</v>
      </c>
      <c r="C253" s="12" t="s">
        <v>1272</v>
      </c>
      <c r="D253" s="17" t="s">
        <v>18</v>
      </c>
      <c r="E253" s="24">
        <v>41.72</v>
      </c>
      <c r="F253" s="22" t="s">
        <v>1273</v>
      </c>
      <c r="G253" s="12" t="s">
        <v>62</v>
      </c>
      <c r="H253" s="26" t="s">
        <v>1274</v>
      </c>
      <c r="I253" s="12" t="s">
        <v>1218</v>
      </c>
      <c r="J253" s="12" t="s">
        <v>1219</v>
      </c>
      <c r="K253" s="12">
        <v>326</v>
      </c>
      <c r="L253" s="26" t="s">
        <v>1275</v>
      </c>
    </row>
    <row r="254" ht="61" customHeight="1" spans="1:12">
      <c r="A254" s="12">
        <v>249</v>
      </c>
      <c r="B254" s="16" t="s">
        <v>1276</v>
      </c>
      <c r="C254" s="12" t="s">
        <v>1277</v>
      </c>
      <c r="D254" s="16" t="s">
        <v>18</v>
      </c>
      <c r="E254" s="24">
        <v>13.04</v>
      </c>
      <c r="F254" s="22" t="s">
        <v>1278</v>
      </c>
      <c r="G254" s="12" t="s">
        <v>62</v>
      </c>
      <c r="H254" s="26" t="s">
        <v>1279</v>
      </c>
      <c r="I254" s="12" t="s">
        <v>1218</v>
      </c>
      <c r="J254" s="12" t="s">
        <v>1219</v>
      </c>
      <c r="K254" s="12">
        <v>579</v>
      </c>
      <c r="L254" s="26" t="s">
        <v>1245</v>
      </c>
    </row>
    <row r="255" ht="61" customHeight="1" spans="1:12">
      <c r="A255" s="21">
        <v>250</v>
      </c>
      <c r="B255" s="16" t="s">
        <v>1280</v>
      </c>
      <c r="C255" s="12" t="s">
        <v>1281</v>
      </c>
      <c r="D255" s="17" t="s">
        <v>18</v>
      </c>
      <c r="E255" s="24">
        <v>13.78</v>
      </c>
      <c r="F255" s="22" t="s">
        <v>1282</v>
      </c>
      <c r="G255" s="12" t="s">
        <v>62</v>
      </c>
      <c r="H255" s="26" t="s">
        <v>1283</v>
      </c>
      <c r="I255" s="12" t="s">
        <v>1218</v>
      </c>
      <c r="J255" s="12" t="s">
        <v>1219</v>
      </c>
      <c r="K255" s="12">
        <v>365</v>
      </c>
      <c r="L255" s="26" t="s">
        <v>1235</v>
      </c>
    </row>
    <row r="256" ht="61" customHeight="1" spans="1:12">
      <c r="A256" s="12">
        <v>251</v>
      </c>
      <c r="B256" s="16" t="s">
        <v>1284</v>
      </c>
      <c r="C256" s="12" t="s">
        <v>1285</v>
      </c>
      <c r="D256" s="17" t="s">
        <v>18</v>
      </c>
      <c r="E256" s="24">
        <v>8.01</v>
      </c>
      <c r="F256" s="22" t="s">
        <v>1286</v>
      </c>
      <c r="G256" s="12" t="s">
        <v>62</v>
      </c>
      <c r="H256" s="26" t="s">
        <v>1287</v>
      </c>
      <c r="I256" s="12" t="s">
        <v>1218</v>
      </c>
      <c r="J256" s="12" t="s">
        <v>1219</v>
      </c>
      <c r="K256" s="12">
        <v>283</v>
      </c>
      <c r="L256" s="26" t="s">
        <v>1288</v>
      </c>
    </row>
    <row r="257" ht="61" customHeight="1" spans="1:12">
      <c r="A257" s="21">
        <v>252</v>
      </c>
      <c r="B257" s="16" t="s">
        <v>1289</v>
      </c>
      <c r="C257" s="12" t="s">
        <v>1290</v>
      </c>
      <c r="D257" s="17" t="s">
        <v>18</v>
      </c>
      <c r="E257" s="24">
        <v>14.56</v>
      </c>
      <c r="F257" s="22" t="s">
        <v>1291</v>
      </c>
      <c r="G257" s="12" t="s">
        <v>62</v>
      </c>
      <c r="H257" s="26" t="s">
        <v>1292</v>
      </c>
      <c r="I257" s="12" t="s">
        <v>1218</v>
      </c>
      <c r="J257" s="12" t="s">
        <v>1219</v>
      </c>
      <c r="K257" s="12">
        <v>151</v>
      </c>
      <c r="L257" s="26" t="s">
        <v>1293</v>
      </c>
    </row>
    <row r="258" ht="61" customHeight="1" spans="1:12">
      <c r="A258" s="12">
        <v>253</v>
      </c>
      <c r="B258" s="16" t="s">
        <v>1294</v>
      </c>
      <c r="C258" s="12" t="s">
        <v>1295</v>
      </c>
      <c r="D258" s="16" t="s">
        <v>18</v>
      </c>
      <c r="E258" s="24">
        <v>2.85</v>
      </c>
      <c r="F258" s="22" t="s">
        <v>1296</v>
      </c>
      <c r="G258" s="12" t="s">
        <v>62</v>
      </c>
      <c r="H258" s="26" t="s">
        <v>1297</v>
      </c>
      <c r="I258" s="12" t="s">
        <v>1218</v>
      </c>
      <c r="J258" s="12" t="s">
        <v>1219</v>
      </c>
      <c r="K258" s="12">
        <v>252</v>
      </c>
      <c r="L258" s="26" t="s">
        <v>1298</v>
      </c>
    </row>
    <row r="259" ht="61" customHeight="1" spans="1:12">
      <c r="A259" s="21">
        <v>254</v>
      </c>
      <c r="B259" s="16" t="s">
        <v>1299</v>
      </c>
      <c r="C259" s="12" t="s">
        <v>1300</v>
      </c>
      <c r="D259" s="17" t="s">
        <v>18</v>
      </c>
      <c r="E259" s="24">
        <v>1.63</v>
      </c>
      <c r="F259" s="22" t="s">
        <v>1301</v>
      </c>
      <c r="G259" s="12" t="s">
        <v>51</v>
      </c>
      <c r="H259" s="26" t="s">
        <v>1302</v>
      </c>
      <c r="I259" s="12" t="s">
        <v>1218</v>
      </c>
      <c r="J259" s="12" t="s">
        <v>1219</v>
      </c>
      <c r="K259" s="12">
        <v>700</v>
      </c>
      <c r="L259" s="26" t="s">
        <v>1303</v>
      </c>
    </row>
    <row r="260" ht="61" customHeight="1" spans="1:12">
      <c r="A260" s="12">
        <v>255</v>
      </c>
      <c r="B260" s="16" t="s">
        <v>1304</v>
      </c>
      <c r="C260" s="12" t="s">
        <v>1305</v>
      </c>
      <c r="D260" s="17" t="s">
        <v>18</v>
      </c>
      <c r="E260" s="24">
        <v>24.29</v>
      </c>
      <c r="F260" s="22" t="s">
        <v>1306</v>
      </c>
      <c r="G260" s="12" t="s">
        <v>51</v>
      </c>
      <c r="H260" s="26" t="s">
        <v>1307</v>
      </c>
      <c r="I260" s="12" t="s">
        <v>1218</v>
      </c>
      <c r="J260" s="12" t="s">
        <v>1219</v>
      </c>
      <c r="K260" s="12">
        <v>1300</v>
      </c>
      <c r="L260" s="26" t="s">
        <v>334</v>
      </c>
    </row>
    <row r="261" ht="61" customHeight="1" spans="1:12">
      <c r="A261" s="21">
        <v>256</v>
      </c>
      <c r="B261" s="16" t="s">
        <v>1308</v>
      </c>
      <c r="C261" s="12" t="s">
        <v>1309</v>
      </c>
      <c r="D261" s="17" t="s">
        <v>18</v>
      </c>
      <c r="E261" s="24">
        <v>4.92</v>
      </c>
      <c r="F261" s="22" t="s">
        <v>1310</v>
      </c>
      <c r="G261" s="12" t="s">
        <v>51</v>
      </c>
      <c r="H261" s="26" t="s">
        <v>1311</v>
      </c>
      <c r="I261" s="12" t="s">
        <v>1218</v>
      </c>
      <c r="J261" s="12" t="s">
        <v>1219</v>
      </c>
      <c r="K261" s="12">
        <v>600</v>
      </c>
      <c r="L261" s="26" t="s">
        <v>334</v>
      </c>
    </row>
    <row r="262" ht="61" customHeight="1" spans="1:12">
      <c r="A262" s="12">
        <v>257</v>
      </c>
      <c r="B262" s="16" t="s">
        <v>1312</v>
      </c>
      <c r="C262" s="12" t="s">
        <v>1313</v>
      </c>
      <c r="D262" s="17" t="s">
        <v>18</v>
      </c>
      <c r="E262" s="24">
        <v>20.73</v>
      </c>
      <c r="F262" s="22" t="s">
        <v>1314</v>
      </c>
      <c r="G262" s="12" t="s">
        <v>51</v>
      </c>
      <c r="H262" s="26" t="s">
        <v>1315</v>
      </c>
      <c r="I262" s="12" t="s">
        <v>1218</v>
      </c>
      <c r="J262" s="12" t="s">
        <v>1219</v>
      </c>
      <c r="K262" s="12">
        <v>106</v>
      </c>
      <c r="L262" s="26" t="s">
        <v>658</v>
      </c>
    </row>
    <row r="263" ht="61" customHeight="1" spans="1:12">
      <c r="A263" s="21">
        <v>258</v>
      </c>
      <c r="B263" s="16" t="s">
        <v>1316</v>
      </c>
      <c r="C263" s="12" t="s">
        <v>1317</v>
      </c>
      <c r="D263" s="17" t="s">
        <v>18</v>
      </c>
      <c r="E263" s="24">
        <v>4.35</v>
      </c>
      <c r="F263" s="22" t="s">
        <v>1318</v>
      </c>
      <c r="G263" s="12" t="s">
        <v>51</v>
      </c>
      <c r="H263" s="26" t="s">
        <v>1319</v>
      </c>
      <c r="I263" s="12" t="s">
        <v>1218</v>
      </c>
      <c r="J263" s="12" t="s">
        <v>1219</v>
      </c>
      <c r="K263" s="12">
        <v>168</v>
      </c>
      <c r="L263" s="26" t="s">
        <v>1320</v>
      </c>
    </row>
    <row r="264" ht="61" customHeight="1" spans="1:12">
      <c r="A264" s="12">
        <v>259</v>
      </c>
      <c r="B264" s="16" t="s">
        <v>1321</v>
      </c>
      <c r="C264" s="12" t="s">
        <v>1322</v>
      </c>
      <c r="D264" s="17" t="s">
        <v>18</v>
      </c>
      <c r="E264" s="24">
        <v>8.44</v>
      </c>
      <c r="F264" s="22" t="s">
        <v>1323</v>
      </c>
      <c r="G264" s="12" t="s">
        <v>51</v>
      </c>
      <c r="H264" s="26" t="s">
        <v>1324</v>
      </c>
      <c r="I264" s="12" t="s">
        <v>1218</v>
      </c>
      <c r="J264" s="12" t="s">
        <v>1219</v>
      </c>
      <c r="K264" s="12">
        <v>173</v>
      </c>
      <c r="L264" s="26" t="s">
        <v>1325</v>
      </c>
    </row>
    <row r="265" ht="61" customHeight="1" spans="1:12">
      <c r="A265" s="21">
        <v>260</v>
      </c>
      <c r="B265" s="16" t="s">
        <v>1326</v>
      </c>
      <c r="C265" s="12" t="s">
        <v>1327</v>
      </c>
      <c r="D265" s="17" t="s">
        <v>18</v>
      </c>
      <c r="E265" s="24">
        <v>92.61</v>
      </c>
      <c r="F265" s="22" t="s">
        <v>1328</v>
      </c>
      <c r="G265" s="12" t="s">
        <v>51</v>
      </c>
      <c r="H265" s="26" t="s">
        <v>1329</v>
      </c>
      <c r="I265" s="12" t="s">
        <v>1218</v>
      </c>
      <c r="J265" s="12" t="s">
        <v>1219</v>
      </c>
      <c r="K265" s="12">
        <v>236</v>
      </c>
      <c r="L265" s="26" t="s">
        <v>1330</v>
      </c>
    </row>
    <row r="266" ht="61" customHeight="1" spans="1:12">
      <c r="A266" s="12">
        <v>261</v>
      </c>
      <c r="B266" s="16" t="s">
        <v>1331</v>
      </c>
      <c r="C266" s="12" t="s">
        <v>1332</v>
      </c>
      <c r="D266" s="17" t="s">
        <v>18</v>
      </c>
      <c r="E266" s="24">
        <v>5.49</v>
      </c>
      <c r="F266" s="22" t="s">
        <v>1333</v>
      </c>
      <c r="G266" s="12" t="s">
        <v>62</v>
      </c>
      <c r="H266" s="26" t="s">
        <v>1334</v>
      </c>
      <c r="I266" s="12" t="s">
        <v>1335</v>
      </c>
      <c r="J266" s="12" t="s">
        <v>1336</v>
      </c>
      <c r="K266" s="12">
        <v>74</v>
      </c>
      <c r="L266" s="26" t="s">
        <v>1337</v>
      </c>
    </row>
    <row r="267" s="4" customFormat="1" ht="61" customHeight="1" spans="1:12">
      <c r="A267" s="21">
        <v>262</v>
      </c>
      <c r="B267" s="16" t="s">
        <v>1338</v>
      </c>
      <c r="C267" s="12" t="s">
        <v>1339</v>
      </c>
      <c r="D267" s="17" t="s">
        <v>18</v>
      </c>
      <c r="E267" s="24">
        <v>17.25</v>
      </c>
      <c r="F267" s="22" t="s">
        <v>1340</v>
      </c>
      <c r="G267" s="12" t="s">
        <v>62</v>
      </c>
      <c r="H267" s="26" t="s">
        <v>1341</v>
      </c>
      <c r="I267" s="16" t="s">
        <v>1335</v>
      </c>
      <c r="J267" s="12" t="s">
        <v>1336</v>
      </c>
      <c r="K267" s="12">
        <v>249</v>
      </c>
      <c r="L267" s="26" t="s">
        <v>1342</v>
      </c>
    </row>
    <row r="268" ht="61" customHeight="1" spans="1:12">
      <c r="A268" s="12">
        <v>263</v>
      </c>
      <c r="B268" s="16" t="s">
        <v>1343</v>
      </c>
      <c r="C268" s="12" t="s">
        <v>1344</v>
      </c>
      <c r="D268" s="17" t="s">
        <v>18</v>
      </c>
      <c r="E268" s="24">
        <v>24.32</v>
      </c>
      <c r="F268" s="22" t="s">
        <v>1345</v>
      </c>
      <c r="G268" s="12" t="s">
        <v>62</v>
      </c>
      <c r="H268" s="26" t="s">
        <v>1346</v>
      </c>
      <c r="I268" s="12" t="s">
        <v>1335</v>
      </c>
      <c r="J268" s="12" t="s">
        <v>1336</v>
      </c>
      <c r="K268" s="12">
        <v>631</v>
      </c>
      <c r="L268" s="26" t="s">
        <v>1347</v>
      </c>
    </row>
    <row r="269" ht="61" customHeight="1" spans="1:12">
      <c r="A269" s="21">
        <v>264</v>
      </c>
      <c r="B269" s="16" t="s">
        <v>1348</v>
      </c>
      <c r="C269" s="12" t="s">
        <v>1349</v>
      </c>
      <c r="D269" s="17" t="s">
        <v>18</v>
      </c>
      <c r="E269" s="24">
        <v>6.71</v>
      </c>
      <c r="F269" s="22" t="s">
        <v>1350</v>
      </c>
      <c r="G269" s="12" t="s">
        <v>62</v>
      </c>
      <c r="H269" s="26" t="s">
        <v>1351</v>
      </c>
      <c r="I269" s="12" t="s">
        <v>1335</v>
      </c>
      <c r="J269" s="12" t="s">
        <v>1336</v>
      </c>
      <c r="K269" s="12">
        <v>137</v>
      </c>
      <c r="L269" s="26" t="s">
        <v>1352</v>
      </c>
    </row>
    <row r="270" ht="61" customHeight="1" spans="1:12">
      <c r="A270" s="12">
        <v>265</v>
      </c>
      <c r="B270" s="16" t="s">
        <v>1353</v>
      </c>
      <c r="C270" s="12" t="s">
        <v>1354</v>
      </c>
      <c r="D270" s="17" t="s">
        <v>18</v>
      </c>
      <c r="E270" s="24">
        <v>63.35</v>
      </c>
      <c r="F270" s="22" t="s">
        <v>1355</v>
      </c>
      <c r="G270" s="12" t="s">
        <v>62</v>
      </c>
      <c r="H270" s="26" t="s">
        <v>1356</v>
      </c>
      <c r="I270" s="12" t="s">
        <v>1335</v>
      </c>
      <c r="J270" s="12" t="s">
        <v>1336</v>
      </c>
      <c r="K270" s="12">
        <v>1777</v>
      </c>
      <c r="L270" s="26" t="s">
        <v>1357</v>
      </c>
    </row>
    <row r="271" ht="61" customHeight="1" spans="1:12">
      <c r="A271" s="21">
        <v>266</v>
      </c>
      <c r="B271" s="16" t="s">
        <v>1358</v>
      </c>
      <c r="C271" s="12" t="s">
        <v>1359</v>
      </c>
      <c r="D271" s="17" t="s">
        <v>18</v>
      </c>
      <c r="E271" s="24">
        <v>9.6</v>
      </c>
      <c r="F271" s="22" t="s">
        <v>1360</v>
      </c>
      <c r="G271" s="12" t="s">
        <v>62</v>
      </c>
      <c r="H271" s="26" t="s">
        <v>1361</v>
      </c>
      <c r="I271" s="12" t="s">
        <v>1335</v>
      </c>
      <c r="J271" s="12" t="s">
        <v>1336</v>
      </c>
      <c r="K271" s="12">
        <v>249</v>
      </c>
      <c r="L271" s="26" t="s">
        <v>1362</v>
      </c>
    </row>
    <row r="272" ht="61" customHeight="1" spans="1:12">
      <c r="A272" s="12">
        <v>267</v>
      </c>
      <c r="B272" s="16" t="s">
        <v>1363</v>
      </c>
      <c r="C272" s="12" t="s">
        <v>1364</v>
      </c>
      <c r="D272" s="17" t="s">
        <v>18</v>
      </c>
      <c r="E272" s="24">
        <v>11.68</v>
      </c>
      <c r="F272" s="22" t="s">
        <v>1365</v>
      </c>
      <c r="G272" s="12" t="s">
        <v>62</v>
      </c>
      <c r="H272" s="26" t="s">
        <v>1366</v>
      </c>
      <c r="I272" s="12" t="s">
        <v>1335</v>
      </c>
      <c r="J272" s="12" t="s">
        <v>1336</v>
      </c>
      <c r="K272" s="12">
        <v>579</v>
      </c>
      <c r="L272" s="26" t="s">
        <v>1367</v>
      </c>
    </row>
    <row r="273" ht="61" customHeight="1" spans="1:12">
      <c r="A273" s="21">
        <v>268</v>
      </c>
      <c r="B273" s="16" t="s">
        <v>1368</v>
      </c>
      <c r="C273" s="12" t="s">
        <v>1369</v>
      </c>
      <c r="D273" s="17" t="s">
        <v>18</v>
      </c>
      <c r="E273" s="24">
        <v>7.35</v>
      </c>
      <c r="F273" s="22" t="s">
        <v>1370</v>
      </c>
      <c r="G273" s="12" t="s">
        <v>62</v>
      </c>
      <c r="H273" s="26" t="s">
        <v>1371</v>
      </c>
      <c r="I273" s="12" t="s">
        <v>1335</v>
      </c>
      <c r="J273" s="12" t="s">
        <v>1336</v>
      </c>
      <c r="K273" s="12">
        <v>327</v>
      </c>
      <c r="L273" s="26" t="s">
        <v>1372</v>
      </c>
    </row>
    <row r="274" ht="61" customHeight="1" spans="1:12">
      <c r="A274" s="12">
        <v>269</v>
      </c>
      <c r="B274" s="16" t="s">
        <v>1373</v>
      </c>
      <c r="C274" s="12" t="s">
        <v>1374</v>
      </c>
      <c r="D274" s="17" t="s">
        <v>18</v>
      </c>
      <c r="E274" s="24">
        <v>20.46</v>
      </c>
      <c r="F274" s="22" t="s">
        <v>1375</v>
      </c>
      <c r="G274" s="12" t="s">
        <v>62</v>
      </c>
      <c r="H274" s="26" t="s">
        <v>1376</v>
      </c>
      <c r="I274" s="12" t="s">
        <v>1335</v>
      </c>
      <c r="J274" s="12" t="s">
        <v>1336</v>
      </c>
      <c r="K274" s="12">
        <v>412</v>
      </c>
      <c r="L274" s="26" t="s">
        <v>1377</v>
      </c>
    </row>
    <row r="275" ht="61" customHeight="1" spans="1:12">
      <c r="A275" s="21">
        <v>270</v>
      </c>
      <c r="B275" s="16" t="s">
        <v>1378</v>
      </c>
      <c r="C275" s="12" t="s">
        <v>1379</v>
      </c>
      <c r="D275" s="17" t="s">
        <v>18</v>
      </c>
      <c r="E275" s="24">
        <v>9.22</v>
      </c>
      <c r="F275" s="22" t="s">
        <v>1380</v>
      </c>
      <c r="G275" s="12" t="s">
        <v>62</v>
      </c>
      <c r="H275" s="26" t="s">
        <v>1381</v>
      </c>
      <c r="I275" s="12" t="s">
        <v>1335</v>
      </c>
      <c r="J275" s="12" t="s">
        <v>1336</v>
      </c>
      <c r="K275" s="12">
        <v>191</v>
      </c>
      <c r="L275" s="26" t="s">
        <v>1382</v>
      </c>
    </row>
    <row r="276" ht="61" customHeight="1" spans="1:12">
      <c r="A276" s="12">
        <v>271</v>
      </c>
      <c r="B276" s="16" t="s">
        <v>1383</v>
      </c>
      <c r="C276" s="12" t="s">
        <v>1384</v>
      </c>
      <c r="D276" s="17" t="s">
        <v>18</v>
      </c>
      <c r="E276" s="24">
        <v>27.2</v>
      </c>
      <c r="F276" s="22" t="s">
        <v>1385</v>
      </c>
      <c r="G276" s="12" t="s">
        <v>51</v>
      </c>
      <c r="H276" s="26" t="s">
        <v>1386</v>
      </c>
      <c r="I276" s="12" t="s">
        <v>1335</v>
      </c>
      <c r="J276" s="12" t="s">
        <v>1336</v>
      </c>
      <c r="K276" s="12">
        <v>287</v>
      </c>
      <c r="L276" s="26" t="s">
        <v>1387</v>
      </c>
    </row>
    <row r="277" ht="61" customHeight="1" spans="1:12">
      <c r="A277" s="21">
        <v>272</v>
      </c>
      <c r="B277" s="16" t="s">
        <v>1388</v>
      </c>
      <c r="C277" s="12" t="s">
        <v>1389</v>
      </c>
      <c r="D277" s="17" t="s">
        <v>18</v>
      </c>
      <c r="E277" s="24">
        <v>16.3</v>
      </c>
      <c r="F277" s="22" t="s">
        <v>1390</v>
      </c>
      <c r="G277" s="12" t="s">
        <v>51</v>
      </c>
      <c r="H277" s="26" t="s">
        <v>1391</v>
      </c>
      <c r="I277" s="12" t="s">
        <v>1335</v>
      </c>
      <c r="J277" s="12" t="s">
        <v>1336</v>
      </c>
      <c r="K277" s="12">
        <v>120</v>
      </c>
      <c r="L277" s="26" t="s">
        <v>1392</v>
      </c>
    </row>
    <row r="278" ht="61" customHeight="1" spans="1:12">
      <c r="A278" s="12">
        <v>273</v>
      </c>
      <c r="B278" s="16" t="s">
        <v>1393</v>
      </c>
      <c r="C278" s="12" t="s">
        <v>1394</v>
      </c>
      <c r="D278" s="17" t="s">
        <v>18</v>
      </c>
      <c r="E278" s="24">
        <v>29.5</v>
      </c>
      <c r="F278" s="22" t="s">
        <v>1395</v>
      </c>
      <c r="G278" s="12" t="s">
        <v>51</v>
      </c>
      <c r="H278" s="26" t="s">
        <v>1396</v>
      </c>
      <c r="I278" s="12" t="s">
        <v>1335</v>
      </c>
      <c r="J278" s="12" t="s">
        <v>1336</v>
      </c>
      <c r="K278" s="12">
        <v>263</v>
      </c>
      <c r="L278" s="26" t="s">
        <v>1397</v>
      </c>
    </row>
    <row r="279" ht="61" customHeight="1" spans="1:12">
      <c r="A279" s="21">
        <v>274</v>
      </c>
      <c r="B279" s="16" t="s">
        <v>1398</v>
      </c>
      <c r="C279" s="12" t="s">
        <v>1399</v>
      </c>
      <c r="D279" s="17" t="s">
        <v>18</v>
      </c>
      <c r="E279" s="24">
        <v>30.34</v>
      </c>
      <c r="F279" s="22" t="s">
        <v>1400</v>
      </c>
      <c r="G279" s="12" t="s">
        <v>51</v>
      </c>
      <c r="H279" s="37" t="s">
        <v>1401</v>
      </c>
      <c r="I279" s="12" t="s">
        <v>1335</v>
      </c>
      <c r="J279" s="12" t="s">
        <v>1336</v>
      </c>
      <c r="K279" s="12">
        <v>259</v>
      </c>
      <c r="L279" s="22" t="s">
        <v>1402</v>
      </c>
    </row>
    <row r="280" ht="61" customHeight="1" spans="1:12">
      <c r="A280" s="12">
        <v>275</v>
      </c>
      <c r="B280" s="16" t="s">
        <v>1403</v>
      </c>
      <c r="C280" s="12" t="s">
        <v>1404</v>
      </c>
      <c r="D280" s="16" t="s">
        <v>18</v>
      </c>
      <c r="E280" s="24">
        <v>13.08</v>
      </c>
      <c r="F280" s="22" t="s">
        <v>1405</v>
      </c>
      <c r="G280" s="12" t="s">
        <v>62</v>
      </c>
      <c r="H280" s="22" t="s">
        <v>1406</v>
      </c>
      <c r="I280" s="12" t="s">
        <v>1407</v>
      </c>
      <c r="J280" s="12" t="s">
        <v>1408</v>
      </c>
      <c r="K280" s="12">
        <v>380</v>
      </c>
      <c r="L280" s="22" t="s">
        <v>1409</v>
      </c>
    </row>
    <row r="281" ht="61" customHeight="1" spans="1:12">
      <c r="A281" s="21">
        <v>276</v>
      </c>
      <c r="B281" s="16" t="s">
        <v>1410</v>
      </c>
      <c r="C281" s="12" t="s">
        <v>1411</v>
      </c>
      <c r="D281" s="16" t="s">
        <v>18</v>
      </c>
      <c r="E281" s="24">
        <v>12.14</v>
      </c>
      <c r="F281" s="22" t="s">
        <v>1412</v>
      </c>
      <c r="G281" s="12" t="s">
        <v>62</v>
      </c>
      <c r="H281" s="22" t="s">
        <v>1413</v>
      </c>
      <c r="I281" s="12" t="s">
        <v>1407</v>
      </c>
      <c r="J281" s="12" t="s">
        <v>1408</v>
      </c>
      <c r="K281" s="12">
        <v>1053</v>
      </c>
      <c r="L281" s="22" t="s">
        <v>1414</v>
      </c>
    </row>
    <row r="282" ht="61" customHeight="1" spans="1:12">
      <c r="A282" s="12">
        <v>277</v>
      </c>
      <c r="B282" s="39" t="s">
        <v>1415</v>
      </c>
      <c r="C282" s="12" t="s">
        <v>1416</v>
      </c>
      <c r="D282" s="16" t="s">
        <v>18</v>
      </c>
      <c r="E282" s="40">
        <v>25.35</v>
      </c>
      <c r="F282" s="22" t="s">
        <v>1417</v>
      </c>
      <c r="G282" s="12" t="s">
        <v>62</v>
      </c>
      <c r="H282" s="25" t="s">
        <v>1418</v>
      </c>
      <c r="I282" s="12" t="s">
        <v>1407</v>
      </c>
      <c r="J282" s="12" t="s">
        <v>1408</v>
      </c>
      <c r="K282" s="42">
        <v>604</v>
      </c>
      <c r="L282" s="25" t="s">
        <v>1419</v>
      </c>
    </row>
    <row r="283" ht="61" customHeight="1" spans="1:12">
      <c r="A283" s="21">
        <v>278</v>
      </c>
      <c r="B283" s="39" t="s">
        <v>1420</v>
      </c>
      <c r="C283" s="12" t="s">
        <v>1421</v>
      </c>
      <c r="D283" s="16" t="s">
        <v>18</v>
      </c>
      <c r="E283" s="24">
        <v>27.47</v>
      </c>
      <c r="F283" s="22" t="s">
        <v>1422</v>
      </c>
      <c r="G283" s="41" t="s">
        <v>62</v>
      </c>
      <c r="H283" s="22" t="s">
        <v>1423</v>
      </c>
      <c r="I283" s="12" t="s">
        <v>1407</v>
      </c>
      <c r="J283" s="12" t="s">
        <v>1408</v>
      </c>
      <c r="K283" s="42">
        <v>756</v>
      </c>
      <c r="L283" s="22" t="s">
        <v>1419</v>
      </c>
    </row>
    <row r="284" ht="61" customHeight="1" spans="1:12">
      <c r="A284" s="12">
        <v>279</v>
      </c>
      <c r="B284" s="39" t="s">
        <v>1424</v>
      </c>
      <c r="C284" s="12" t="s">
        <v>1425</v>
      </c>
      <c r="D284" s="17" t="s">
        <v>18</v>
      </c>
      <c r="E284" s="40">
        <v>10.52</v>
      </c>
      <c r="F284" s="22" t="s">
        <v>1426</v>
      </c>
      <c r="G284" s="41" t="s">
        <v>62</v>
      </c>
      <c r="H284" s="22" t="s">
        <v>1427</v>
      </c>
      <c r="I284" s="12" t="s">
        <v>1407</v>
      </c>
      <c r="J284" s="12" t="s">
        <v>1408</v>
      </c>
      <c r="K284" s="42">
        <v>487</v>
      </c>
      <c r="L284" s="22" t="s">
        <v>476</v>
      </c>
    </row>
    <row r="285" ht="61" customHeight="1" spans="1:12">
      <c r="A285" s="21">
        <v>280</v>
      </c>
      <c r="B285" s="39" t="s">
        <v>1428</v>
      </c>
      <c r="C285" s="12" t="s">
        <v>1429</v>
      </c>
      <c r="D285" s="17" t="s">
        <v>18</v>
      </c>
      <c r="E285" s="40">
        <v>26.05</v>
      </c>
      <c r="F285" s="22" t="s">
        <v>1430</v>
      </c>
      <c r="G285" s="41" t="s">
        <v>62</v>
      </c>
      <c r="H285" s="22" t="s">
        <v>1431</v>
      </c>
      <c r="I285" s="12" t="s">
        <v>1407</v>
      </c>
      <c r="J285" s="12" t="s">
        <v>1408</v>
      </c>
      <c r="K285" s="42">
        <v>777</v>
      </c>
      <c r="L285" s="22" t="s">
        <v>1432</v>
      </c>
    </row>
    <row r="286" ht="61" customHeight="1" spans="1:12">
      <c r="A286" s="12">
        <v>281</v>
      </c>
      <c r="B286" s="16" t="s">
        <v>1433</v>
      </c>
      <c r="C286" s="12" t="s">
        <v>1434</v>
      </c>
      <c r="D286" s="17" t="s">
        <v>18</v>
      </c>
      <c r="E286" s="24">
        <v>8.65</v>
      </c>
      <c r="F286" s="25" t="s">
        <v>1435</v>
      </c>
      <c r="G286" s="12" t="s">
        <v>62</v>
      </c>
      <c r="H286" s="22" t="s">
        <v>1436</v>
      </c>
      <c r="I286" s="12" t="s">
        <v>1407</v>
      </c>
      <c r="J286" s="12" t="s">
        <v>1408</v>
      </c>
      <c r="K286" s="12">
        <v>560</v>
      </c>
      <c r="L286" s="22" t="s">
        <v>1432</v>
      </c>
    </row>
    <row r="287" ht="61" customHeight="1" spans="1:12">
      <c r="A287" s="21">
        <v>282</v>
      </c>
      <c r="B287" s="16" t="s">
        <v>1437</v>
      </c>
      <c r="C287" s="12" t="s">
        <v>1438</v>
      </c>
      <c r="D287" s="17" t="s">
        <v>18</v>
      </c>
      <c r="E287" s="24">
        <v>6.44</v>
      </c>
      <c r="F287" s="25" t="s">
        <v>1439</v>
      </c>
      <c r="G287" s="12" t="s">
        <v>62</v>
      </c>
      <c r="H287" s="22" t="s">
        <v>1440</v>
      </c>
      <c r="I287" s="12" t="s">
        <v>1407</v>
      </c>
      <c r="J287" s="12" t="s">
        <v>1408</v>
      </c>
      <c r="K287" s="12">
        <v>614</v>
      </c>
      <c r="L287" s="22" t="s">
        <v>1441</v>
      </c>
    </row>
    <row r="288" ht="61" customHeight="1" spans="1:12">
      <c r="A288" s="12">
        <v>283</v>
      </c>
      <c r="B288" s="16" t="s">
        <v>1442</v>
      </c>
      <c r="C288" s="12" t="s">
        <v>1443</v>
      </c>
      <c r="D288" s="17" t="s">
        <v>18</v>
      </c>
      <c r="E288" s="24">
        <v>0.93</v>
      </c>
      <c r="F288" s="25" t="s">
        <v>1444</v>
      </c>
      <c r="G288" s="12" t="s">
        <v>62</v>
      </c>
      <c r="H288" s="22" t="s">
        <v>1445</v>
      </c>
      <c r="I288" s="12" t="s">
        <v>1407</v>
      </c>
      <c r="J288" s="12" t="s">
        <v>1408</v>
      </c>
      <c r="K288" s="12">
        <v>179</v>
      </c>
      <c r="L288" s="22" t="s">
        <v>1446</v>
      </c>
    </row>
    <row r="289" ht="61" customHeight="1" spans="1:12">
      <c r="A289" s="21">
        <v>284</v>
      </c>
      <c r="B289" s="16" t="s">
        <v>1447</v>
      </c>
      <c r="C289" s="12" t="s">
        <v>1448</v>
      </c>
      <c r="D289" s="17" t="s">
        <v>18</v>
      </c>
      <c r="E289" s="24">
        <v>24.29</v>
      </c>
      <c r="F289" s="25" t="s">
        <v>1449</v>
      </c>
      <c r="G289" s="12" t="s">
        <v>62</v>
      </c>
      <c r="H289" s="22" t="s">
        <v>1450</v>
      </c>
      <c r="I289" s="12" t="s">
        <v>1407</v>
      </c>
      <c r="J289" s="12" t="s">
        <v>1408</v>
      </c>
      <c r="K289" s="12">
        <v>561</v>
      </c>
      <c r="L289" s="22" t="s">
        <v>486</v>
      </c>
    </row>
    <row r="290" ht="61" customHeight="1" spans="1:12">
      <c r="A290" s="12">
        <v>285</v>
      </c>
      <c r="B290" s="16" t="s">
        <v>1451</v>
      </c>
      <c r="C290" s="12" t="s">
        <v>1452</v>
      </c>
      <c r="D290" s="17" t="s">
        <v>18</v>
      </c>
      <c r="E290" s="24">
        <v>6.59</v>
      </c>
      <c r="F290" s="25" t="s">
        <v>1453</v>
      </c>
      <c r="G290" s="12" t="s">
        <v>62</v>
      </c>
      <c r="H290" s="22" t="s">
        <v>1454</v>
      </c>
      <c r="I290" s="12" t="s">
        <v>1407</v>
      </c>
      <c r="J290" s="12" t="s">
        <v>1408</v>
      </c>
      <c r="K290" s="12">
        <v>568</v>
      </c>
      <c r="L290" s="22" t="s">
        <v>1446</v>
      </c>
    </row>
    <row r="291" ht="61" customHeight="1" spans="1:12">
      <c r="A291" s="21">
        <v>286</v>
      </c>
      <c r="B291" s="16" t="s">
        <v>1455</v>
      </c>
      <c r="C291" s="12" t="s">
        <v>1456</v>
      </c>
      <c r="D291" s="17" t="s">
        <v>18</v>
      </c>
      <c r="E291" s="24">
        <v>10.11</v>
      </c>
      <c r="F291" s="25" t="s">
        <v>1457</v>
      </c>
      <c r="G291" s="12" t="s">
        <v>62</v>
      </c>
      <c r="H291" s="22" t="s">
        <v>1458</v>
      </c>
      <c r="I291" s="12" t="s">
        <v>1407</v>
      </c>
      <c r="J291" s="12" t="s">
        <v>1408</v>
      </c>
      <c r="K291" s="12">
        <v>450</v>
      </c>
      <c r="L291" s="22" t="s">
        <v>1459</v>
      </c>
    </row>
    <row r="292" ht="61" customHeight="1" spans="1:12">
      <c r="A292" s="12">
        <v>287</v>
      </c>
      <c r="B292" s="16" t="s">
        <v>1460</v>
      </c>
      <c r="C292" s="12" t="s">
        <v>1461</v>
      </c>
      <c r="D292" s="17" t="s">
        <v>18</v>
      </c>
      <c r="E292" s="24">
        <v>7.22</v>
      </c>
      <c r="F292" s="25" t="s">
        <v>1462</v>
      </c>
      <c r="G292" s="12" t="s">
        <v>62</v>
      </c>
      <c r="H292" s="22" t="s">
        <v>1463</v>
      </c>
      <c r="I292" s="12" t="s">
        <v>1407</v>
      </c>
      <c r="J292" s="12" t="s">
        <v>1408</v>
      </c>
      <c r="K292" s="12">
        <v>306</v>
      </c>
      <c r="L292" s="22" t="s">
        <v>1464</v>
      </c>
    </row>
    <row r="293" ht="61" customHeight="1" spans="1:12">
      <c r="A293" s="21">
        <v>288</v>
      </c>
      <c r="B293" s="16" t="s">
        <v>1465</v>
      </c>
      <c r="C293" s="12" t="s">
        <v>1466</v>
      </c>
      <c r="D293" s="17" t="s">
        <v>18</v>
      </c>
      <c r="E293" s="24">
        <v>2.66</v>
      </c>
      <c r="F293" s="25" t="s">
        <v>1467</v>
      </c>
      <c r="G293" s="12" t="s">
        <v>62</v>
      </c>
      <c r="H293" s="22" t="s">
        <v>1468</v>
      </c>
      <c r="I293" s="12" t="s">
        <v>1407</v>
      </c>
      <c r="J293" s="12" t="s">
        <v>1408</v>
      </c>
      <c r="K293" s="12">
        <v>915</v>
      </c>
      <c r="L293" s="22" t="s">
        <v>1469</v>
      </c>
    </row>
    <row r="294" ht="61" customHeight="1" spans="1:12">
      <c r="A294" s="12">
        <v>289</v>
      </c>
      <c r="B294" s="16" t="s">
        <v>1470</v>
      </c>
      <c r="C294" s="12" t="s">
        <v>1471</v>
      </c>
      <c r="D294" s="17" t="s">
        <v>18</v>
      </c>
      <c r="E294" s="24">
        <v>13.36</v>
      </c>
      <c r="F294" s="25" t="s">
        <v>1472</v>
      </c>
      <c r="G294" s="12" t="s">
        <v>62</v>
      </c>
      <c r="H294" s="22" t="s">
        <v>1473</v>
      </c>
      <c r="I294" s="12" t="s">
        <v>1407</v>
      </c>
      <c r="J294" s="12" t="s">
        <v>1408</v>
      </c>
      <c r="K294" s="12">
        <v>525</v>
      </c>
      <c r="L294" s="22" t="s">
        <v>1414</v>
      </c>
    </row>
    <row r="295" ht="61" customHeight="1" spans="1:12">
      <c r="A295" s="21">
        <v>290</v>
      </c>
      <c r="B295" s="16" t="s">
        <v>1474</v>
      </c>
      <c r="C295" s="12" t="s">
        <v>1475</v>
      </c>
      <c r="D295" s="17" t="s">
        <v>18</v>
      </c>
      <c r="E295" s="24">
        <v>4.41</v>
      </c>
      <c r="F295" s="25" t="s">
        <v>1476</v>
      </c>
      <c r="G295" s="12" t="s">
        <v>62</v>
      </c>
      <c r="H295" s="22" t="s">
        <v>1477</v>
      </c>
      <c r="I295" s="12" t="s">
        <v>1407</v>
      </c>
      <c r="J295" s="12" t="s">
        <v>1408</v>
      </c>
      <c r="K295" s="12">
        <v>555</v>
      </c>
      <c r="L295" s="22" t="s">
        <v>1478</v>
      </c>
    </row>
    <row r="296" ht="61" customHeight="1" spans="1:12">
      <c r="A296" s="12">
        <v>291</v>
      </c>
      <c r="B296" s="16" t="s">
        <v>1479</v>
      </c>
      <c r="C296" s="12" t="s">
        <v>1480</v>
      </c>
      <c r="D296" s="17" t="s">
        <v>18</v>
      </c>
      <c r="E296" s="24">
        <v>5.27</v>
      </c>
      <c r="F296" s="25" t="s">
        <v>1481</v>
      </c>
      <c r="G296" s="12" t="s">
        <v>62</v>
      </c>
      <c r="H296" s="22" t="s">
        <v>1482</v>
      </c>
      <c r="I296" s="12" t="s">
        <v>1407</v>
      </c>
      <c r="J296" s="12" t="s">
        <v>1408</v>
      </c>
      <c r="K296" s="12">
        <v>470</v>
      </c>
      <c r="L296" s="22" t="s">
        <v>1483</v>
      </c>
    </row>
    <row r="297" ht="61" customHeight="1" spans="1:12">
      <c r="A297" s="21">
        <v>292</v>
      </c>
      <c r="B297" s="16" t="s">
        <v>1484</v>
      </c>
      <c r="C297" s="12" t="s">
        <v>1485</v>
      </c>
      <c r="D297" s="17" t="s">
        <v>18</v>
      </c>
      <c r="E297" s="24">
        <v>8.47</v>
      </c>
      <c r="F297" s="25" t="s">
        <v>1486</v>
      </c>
      <c r="G297" s="12" t="s">
        <v>62</v>
      </c>
      <c r="H297" s="22" t="s">
        <v>1487</v>
      </c>
      <c r="I297" s="12" t="s">
        <v>1407</v>
      </c>
      <c r="J297" s="12" t="s">
        <v>1408</v>
      </c>
      <c r="K297" s="12">
        <v>470</v>
      </c>
      <c r="L297" s="22" t="s">
        <v>653</v>
      </c>
    </row>
    <row r="298" ht="61" customHeight="1" spans="1:12">
      <c r="A298" s="12">
        <v>293</v>
      </c>
      <c r="B298" s="16" t="s">
        <v>1488</v>
      </c>
      <c r="C298" s="12" t="s">
        <v>1489</v>
      </c>
      <c r="D298" s="17" t="s">
        <v>18</v>
      </c>
      <c r="E298" s="24">
        <v>57.02</v>
      </c>
      <c r="F298" s="25" t="s">
        <v>1490</v>
      </c>
      <c r="G298" s="12" t="s">
        <v>51</v>
      </c>
      <c r="H298" s="22" t="s">
        <v>1491</v>
      </c>
      <c r="I298" s="12" t="s">
        <v>1407</v>
      </c>
      <c r="J298" s="12" t="s">
        <v>1408</v>
      </c>
      <c r="K298" s="12">
        <v>705</v>
      </c>
      <c r="L298" s="22" t="s">
        <v>668</v>
      </c>
    </row>
    <row r="299" ht="61" customHeight="1" spans="1:12">
      <c r="A299" s="21">
        <v>294</v>
      </c>
      <c r="B299" s="16" t="s">
        <v>1492</v>
      </c>
      <c r="C299" s="12" t="s">
        <v>1493</v>
      </c>
      <c r="D299" s="17" t="s">
        <v>18</v>
      </c>
      <c r="E299" s="24">
        <v>19.66</v>
      </c>
      <c r="F299" s="25" t="s">
        <v>1494</v>
      </c>
      <c r="G299" s="12" t="s">
        <v>51</v>
      </c>
      <c r="H299" s="22" t="s">
        <v>1495</v>
      </c>
      <c r="I299" s="12" t="s">
        <v>1407</v>
      </c>
      <c r="J299" s="12" t="s">
        <v>1408</v>
      </c>
      <c r="K299" s="12">
        <v>401</v>
      </c>
      <c r="L299" s="22" t="s">
        <v>1496</v>
      </c>
    </row>
    <row r="300" ht="61" customHeight="1" spans="1:12">
      <c r="A300" s="12">
        <v>295</v>
      </c>
      <c r="B300" s="16" t="s">
        <v>1497</v>
      </c>
      <c r="C300" s="12" t="s">
        <v>1498</v>
      </c>
      <c r="D300" s="17" t="s">
        <v>18</v>
      </c>
      <c r="E300" s="24">
        <v>8</v>
      </c>
      <c r="F300" s="25" t="s">
        <v>1499</v>
      </c>
      <c r="G300" s="12" t="s">
        <v>62</v>
      </c>
      <c r="H300" s="22" t="s">
        <v>1500</v>
      </c>
      <c r="I300" s="12" t="s">
        <v>1501</v>
      </c>
      <c r="J300" s="12" t="s">
        <v>1502</v>
      </c>
      <c r="K300" s="12">
        <v>283</v>
      </c>
      <c r="L300" s="22" t="s">
        <v>1503</v>
      </c>
    </row>
    <row r="301" ht="61" customHeight="1" spans="1:12">
      <c r="A301" s="21">
        <v>296</v>
      </c>
      <c r="B301" s="16" t="s">
        <v>1504</v>
      </c>
      <c r="C301" s="12" t="s">
        <v>1505</v>
      </c>
      <c r="D301" s="17" t="s">
        <v>18</v>
      </c>
      <c r="E301" s="24">
        <v>56.5</v>
      </c>
      <c r="F301" s="25" t="s">
        <v>1506</v>
      </c>
      <c r="G301" s="12" t="s">
        <v>62</v>
      </c>
      <c r="H301" s="22" t="s">
        <v>1507</v>
      </c>
      <c r="I301" s="12" t="s">
        <v>1501</v>
      </c>
      <c r="J301" s="12" t="s">
        <v>1502</v>
      </c>
      <c r="K301" s="12">
        <v>550</v>
      </c>
      <c r="L301" s="22" t="s">
        <v>1508</v>
      </c>
    </row>
    <row r="302" ht="61" customHeight="1" spans="1:12">
      <c r="A302" s="12">
        <v>297</v>
      </c>
      <c r="B302" s="16" t="s">
        <v>1509</v>
      </c>
      <c r="C302" s="12" t="s">
        <v>1510</v>
      </c>
      <c r="D302" s="17" t="s">
        <v>18</v>
      </c>
      <c r="E302" s="24">
        <v>18</v>
      </c>
      <c r="F302" s="25" t="s">
        <v>1511</v>
      </c>
      <c r="G302" s="12" t="s">
        <v>62</v>
      </c>
      <c r="H302" s="22" t="s">
        <v>1512</v>
      </c>
      <c r="I302" s="12" t="s">
        <v>1501</v>
      </c>
      <c r="J302" s="12" t="s">
        <v>1502</v>
      </c>
      <c r="K302" s="12">
        <v>377</v>
      </c>
      <c r="L302" s="22" t="s">
        <v>1513</v>
      </c>
    </row>
    <row r="303" ht="61" customHeight="1" spans="1:12">
      <c r="A303" s="21">
        <v>298</v>
      </c>
      <c r="B303" s="16" t="s">
        <v>1514</v>
      </c>
      <c r="C303" s="12" t="s">
        <v>1515</v>
      </c>
      <c r="D303" s="17" t="s">
        <v>18</v>
      </c>
      <c r="E303" s="24">
        <v>4.8</v>
      </c>
      <c r="F303" s="25" t="s">
        <v>1516</v>
      </c>
      <c r="G303" s="12" t="s">
        <v>62</v>
      </c>
      <c r="H303" s="22" t="s">
        <v>1517</v>
      </c>
      <c r="I303" s="12" t="s">
        <v>1501</v>
      </c>
      <c r="J303" s="12" t="s">
        <v>1502</v>
      </c>
      <c r="K303" s="12">
        <v>371</v>
      </c>
      <c r="L303" s="22" t="s">
        <v>1518</v>
      </c>
    </row>
    <row r="304" ht="61" customHeight="1" spans="1:12">
      <c r="A304" s="12">
        <v>299</v>
      </c>
      <c r="B304" s="16" t="s">
        <v>1519</v>
      </c>
      <c r="C304" s="12" t="s">
        <v>1520</v>
      </c>
      <c r="D304" s="17" t="s">
        <v>18</v>
      </c>
      <c r="E304" s="24">
        <v>16</v>
      </c>
      <c r="F304" s="25" t="s">
        <v>1521</v>
      </c>
      <c r="G304" s="12" t="s">
        <v>62</v>
      </c>
      <c r="H304" s="22" t="s">
        <v>1522</v>
      </c>
      <c r="I304" s="12" t="s">
        <v>1501</v>
      </c>
      <c r="J304" s="12" t="s">
        <v>1502</v>
      </c>
      <c r="K304" s="12">
        <v>739</v>
      </c>
      <c r="L304" s="22" t="s">
        <v>1523</v>
      </c>
    </row>
    <row r="305" ht="61" customHeight="1" spans="1:12">
      <c r="A305" s="21">
        <v>300</v>
      </c>
      <c r="B305" s="16" t="s">
        <v>1524</v>
      </c>
      <c r="C305" s="12" t="s">
        <v>1525</v>
      </c>
      <c r="D305" s="17" t="s">
        <v>18</v>
      </c>
      <c r="E305" s="24">
        <v>16.5</v>
      </c>
      <c r="F305" s="25" t="s">
        <v>1526</v>
      </c>
      <c r="G305" s="12" t="s">
        <v>62</v>
      </c>
      <c r="H305" s="22" t="s">
        <v>1527</v>
      </c>
      <c r="I305" s="12" t="s">
        <v>1501</v>
      </c>
      <c r="J305" s="12" t="s">
        <v>1502</v>
      </c>
      <c r="K305" s="12">
        <v>285</v>
      </c>
      <c r="L305" s="22" t="s">
        <v>1528</v>
      </c>
    </row>
    <row r="306" ht="61" customHeight="1" spans="1:12">
      <c r="A306" s="12">
        <v>301</v>
      </c>
      <c r="B306" s="16" t="s">
        <v>1529</v>
      </c>
      <c r="C306" s="12" t="s">
        <v>1530</v>
      </c>
      <c r="D306" s="17" t="s">
        <v>18</v>
      </c>
      <c r="E306" s="24">
        <v>4.6</v>
      </c>
      <c r="F306" s="25" t="s">
        <v>1531</v>
      </c>
      <c r="G306" s="12" t="s">
        <v>62</v>
      </c>
      <c r="H306" s="22" t="s">
        <v>1532</v>
      </c>
      <c r="I306" s="12" t="s">
        <v>1501</v>
      </c>
      <c r="J306" s="12" t="s">
        <v>1502</v>
      </c>
      <c r="K306" s="12">
        <v>187</v>
      </c>
      <c r="L306" s="22" t="s">
        <v>1533</v>
      </c>
    </row>
    <row r="307" ht="61" customHeight="1" spans="1:12">
      <c r="A307" s="21">
        <v>302</v>
      </c>
      <c r="B307" s="16" t="s">
        <v>1534</v>
      </c>
      <c r="C307" s="12" t="s">
        <v>1535</v>
      </c>
      <c r="D307" s="17" t="s">
        <v>18</v>
      </c>
      <c r="E307" s="24">
        <v>2.3</v>
      </c>
      <c r="F307" s="25" t="s">
        <v>1536</v>
      </c>
      <c r="G307" s="12" t="s">
        <v>62</v>
      </c>
      <c r="H307" s="22" t="s">
        <v>1537</v>
      </c>
      <c r="I307" s="12" t="s">
        <v>1501</v>
      </c>
      <c r="J307" s="12" t="s">
        <v>1502</v>
      </c>
      <c r="K307" s="12">
        <v>169</v>
      </c>
      <c r="L307" s="22" t="s">
        <v>252</v>
      </c>
    </row>
    <row r="308" ht="61" customHeight="1" spans="1:12">
      <c r="A308" s="12">
        <v>303</v>
      </c>
      <c r="B308" s="16" t="s">
        <v>1538</v>
      </c>
      <c r="C308" s="12" t="s">
        <v>1539</v>
      </c>
      <c r="D308" s="17" t="s">
        <v>18</v>
      </c>
      <c r="E308" s="24">
        <v>10.2</v>
      </c>
      <c r="F308" s="25" t="s">
        <v>1540</v>
      </c>
      <c r="G308" s="12" t="s">
        <v>51</v>
      </c>
      <c r="H308" s="22" t="s">
        <v>1541</v>
      </c>
      <c r="I308" s="12" t="s">
        <v>1501</v>
      </c>
      <c r="J308" s="12" t="s">
        <v>1502</v>
      </c>
      <c r="K308" s="12">
        <v>241</v>
      </c>
      <c r="L308" s="22" t="s">
        <v>831</v>
      </c>
    </row>
    <row r="309" ht="61" customHeight="1" spans="1:12">
      <c r="A309" s="21">
        <v>304</v>
      </c>
      <c r="B309" s="16" t="s">
        <v>1542</v>
      </c>
      <c r="C309" s="12" t="s">
        <v>1543</v>
      </c>
      <c r="D309" s="17" t="s">
        <v>18</v>
      </c>
      <c r="E309" s="24">
        <v>7.8</v>
      </c>
      <c r="F309" s="25" t="s">
        <v>1544</v>
      </c>
      <c r="G309" s="12" t="s">
        <v>51</v>
      </c>
      <c r="H309" s="22" t="s">
        <v>1545</v>
      </c>
      <c r="I309" s="12" t="s">
        <v>1501</v>
      </c>
      <c r="J309" s="12" t="s">
        <v>1502</v>
      </c>
      <c r="K309" s="12">
        <v>362</v>
      </c>
      <c r="L309" s="22" t="s">
        <v>1546</v>
      </c>
    </row>
    <row r="310" ht="61" customHeight="1" spans="1:12">
      <c r="A310" s="12">
        <v>305</v>
      </c>
      <c r="B310" s="16" t="s">
        <v>1547</v>
      </c>
      <c r="C310" s="12" t="s">
        <v>1548</v>
      </c>
      <c r="D310" s="17" t="s">
        <v>18</v>
      </c>
      <c r="E310" s="24">
        <v>10.8</v>
      </c>
      <c r="F310" s="25" t="s">
        <v>1549</v>
      </c>
      <c r="G310" s="12" t="s">
        <v>51</v>
      </c>
      <c r="H310" s="22" t="s">
        <v>1550</v>
      </c>
      <c r="I310" s="12" t="s">
        <v>1501</v>
      </c>
      <c r="J310" s="12" t="s">
        <v>1502</v>
      </c>
      <c r="K310" s="12">
        <v>108</v>
      </c>
      <c r="L310" s="22" t="s">
        <v>831</v>
      </c>
    </row>
    <row r="311" ht="61" customHeight="1" spans="1:12">
      <c r="A311" s="21">
        <v>306</v>
      </c>
      <c r="B311" s="16" t="s">
        <v>1551</v>
      </c>
      <c r="C311" s="12" t="s">
        <v>1552</v>
      </c>
      <c r="D311" s="17" t="s">
        <v>18</v>
      </c>
      <c r="E311" s="24">
        <v>18</v>
      </c>
      <c r="F311" s="25" t="s">
        <v>1553</v>
      </c>
      <c r="G311" s="12" t="s">
        <v>51</v>
      </c>
      <c r="H311" s="22" t="s">
        <v>1554</v>
      </c>
      <c r="I311" s="12" t="s">
        <v>1501</v>
      </c>
      <c r="J311" s="12" t="s">
        <v>1502</v>
      </c>
      <c r="K311" s="12">
        <v>803</v>
      </c>
      <c r="L311" s="22" t="s">
        <v>1555</v>
      </c>
    </row>
    <row r="312" ht="61" customHeight="1" spans="1:12">
      <c r="A312" s="12">
        <v>307</v>
      </c>
      <c r="B312" s="16" t="s">
        <v>1556</v>
      </c>
      <c r="C312" s="12" t="s">
        <v>1557</v>
      </c>
      <c r="D312" s="17" t="s">
        <v>18</v>
      </c>
      <c r="E312" s="24">
        <v>12</v>
      </c>
      <c r="F312" s="25" t="s">
        <v>1558</v>
      </c>
      <c r="G312" s="12" t="s">
        <v>51</v>
      </c>
      <c r="H312" s="22" t="s">
        <v>1559</v>
      </c>
      <c r="I312" s="12" t="s">
        <v>1501</v>
      </c>
      <c r="J312" s="12" t="s">
        <v>1502</v>
      </c>
      <c r="K312" s="12">
        <v>606</v>
      </c>
      <c r="L312" s="22" t="s">
        <v>1560</v>
      </c>
    </row>
    <row r="313" ht="61" customHeight="1" spans="1:12">
      <c r="A313" s="21">
        <v>308</v>
      </c>
      <c r="B313" s="16" t="s">
        <v>1561</v>
      </c>
      <c r="C313" s="12" t="s">
        <v>1562</v>
      </c>
      <c r="D313" s="17" t="s">
        <v>18</v>
      </c>
      <c r="E313" s="24">
        <v>21</v>
      </c>
      <c r="F313" s="25" t="s">
        <v>1563</v>
      </c>
      <c r="G313" s="12" t="s">
        <v>51</v>
      </c>
      <c r="H313" s="22" t="s">
        <v>1564</v>
      </c>
      <c r="I313" s="12" t="s">
        <v>1501</v>
      </c>
      <c r="J313" s="12" t="s">
        <v>1502</v>
      </c>
      <c r="K313" s="12">
        <v>520</v>
      </c>
      <c r="L313" s="22" t="s">
        <v>1565</v>
      </c>
    </row>
    <row r="314" ht="61" customHeight="1" spans="1:12">
      <c r="A314" s="12">
        <v>309</v>
      </c>
      <c r="B314" s="16" t="s">
        <v>1566</v>
      </c>
      <c r="C314" s="12" t="s">
        <v>1567</v>
      </c>
      <c r="D314" s="17" t="s">
        <v>18</v>
      </c>
      <c r="E314" s="24">
        <v>30.78</v>
      </c>
      <c r="F314" s="25" t="s">
        <v>1568</v>
      </c>
      <c r="G314" s="12" t="s">
        <v>1569</v>
      </c>
      <c r="H314" s="22" t="s">
        <v>1570</v>
      </c>
      <c r="I314" s="12" t="s">
        <v>728</v>
      </c>
      <c r="J314" s="12" t="s">
        <v>729</v>
      </c>
      <c r="K314" s="12">
        <v>832</v>
      </c>
      <c r="L314" s="22" t="s">
        <v>1571</v>
      </c>
    </row>
    <row r="315" ht="61" customHeight="1" spans="1:12">
      <c r="A315" s="21">
        <v>310</v>
      </c>
      <c r="B315" s="16" t="s">
        <v>1572</v>
      </c>
      <c r="C315" s="12" t="s">
        <v>742</v>
      </c>
      <c r="D315" s="17" t="s">
        <v>18</v>
      </c>
      <c r="E315" s="24">
        <v>26.04</v>
      </c>
      <c r="F315" s="25" t="s">
        <v>1573</v>
      </c>
      <c r="G315" s="12" t="s">
        <v>1569</v>
      </c>
      <c r="H315" s="22" t="s">
        <v>1574</v>
      </c>
      <c r="I315" s="12" t="s">
        <v>728</v>
      </c>
      <c r="J315" s="12" t="s">
        <v>729</v>
      </c>
      <c r="K315" s="12">
        <v>628</v>
      </c>
      <c r="L315" s="22" t="s">
        <v>1575</v>
      </c>
    </row>
    <row r="316" ht="61" customHeight="1" spans="1:12">
      <c r="A316" s="12">
        <v>311</v>
      </c>
      <c r="B316" s="16" t="s">
        <v>1576</v>
      </c>
      <c r="C316" s="12" t="s">
        <v>1577</v>
      </c>
      <c r="D316" s="17" t="s">
        <v>18</v>
      </c>
      <c r="E316" s="24">
        <v>24.08</v>
      </c>
      <c r="F316" s="25" t="s">
        <v>1578</v>
      </c>
      <c r="G316" s="12" t="s">
        <v>1569</v>
      </c>
      <c r="H316" s="22" t="s">
        <v>1579</v>
      </c>
      <c r="I316" s="12" t="s">
        <v>312</v>
      </c>
      <c r="J316" s="12" t="s">
        <v>313</v>
      </c>
      <c r="K316" s="12">
        <v>548</v>
      </c>
      <c r="L316" s="22" t="s">
        <v>1580</v>
      </c>
    </row>
    <row r="317" ht="61" customHeight="1" spans="1:12">
      <c r="A317" s="21">
        <v>312</v>
      </c>
      <c r="B317" s="16" t="s">
        <v>1581</v>
      </c>
      <c r="C317" s="12" t="s">
        <v>331</v>
      </c>
      <c r="D317" s="17" t="s">
        <v>18</v>
      </c>
      <c r="E317" s="40">
        <v>9.12</v>
      </c>
      <c r="F317" s="22" t="s">
        <v>1582</v>
      </c>
      <c r="G317" s="41" t="s">
        <v>1569</v>
      </c>
      <c r="H317" s="22" t="s">
        <v>1583</v>
      </c>
      <c r="I317" s="12" t="s">
        <v>312</v>
      </c>
      <c r="J317" s="12" t="s">
        <v>313</v>
      </c>
      <c r="K317" s="42">
        <v>191</v>
      </c>
      <c r="L317" s="22" t="s">
        <v>1584</v>
      </c>
    </row>
    <row r="318" ht="61" customHeight="1" spans="1:12">
      <c r="A318" s="12">
        <v>313</v>
      </c>
      <c r="B318" s="16" t="s">
        <v>1585</v>
      </c>
      <c r="C318" s="12" t="s">
        <v>336</v>
      </c>
      <c r="D318" s="17" t="s">
        <v>18</v>
      </c>
      <c r="E318" s="40">
        <v>14.75</v>
      </c>
      <c r="F318" s="22" t="s">
        <v>1586</v>
      </c>
      <c r="G318" s="41" t="s">
        <v>1569</v>
      </c>
      <c r="H318" s="22" t="s">
        <v>1587</v>
      </c>
      <c r="I318" s="12" t="s">
        <v>312</v>
      </c>
      <c r="J318" s="12" t="s">
        <v>313</v>
      </c>
      <c r="K318" s="42">
        <v>548</v>
      </c>
      <c r="L318" s="22" t="s">
        <v>1588</v>
      </c>
    </row>
    <row r="319" ht="61" customHeight="1" spans="1:12">
      <c r="A319" s="21">
        <v>314</v>
      </c>
      <c r="B319" s="16" t="s">
        <v>1589</v>
      </c>
      <c r="C319" s="12" t="s">
        <v>100</v>
      </c>
      <c r="D319" s="17" t="s">
        <v>18</v>
      </c>
      <c r="E319" s="40">
        <v>32.26</v>
      </c>
      <c r="F319" s="22" t="s">
        <v>1590</v>
      </c>
      <c r="G319" s="41" t="s">
        <v>1569</v>
      </c>
      <c r="H319" s="22" t="s">
        <v>1591</v>
      </c>
      <c r="I319" s="12" t="s">
        <v>71</v>
      </c>
      <c r="J319" s="12" t="s">
        <v>72</v>
      </c>
      <c r="K319" s="42">
        <v>234</v>
      </c>
      <c r="L319" s="22" t="s">
        <v>1592</v>
      </c>
    </row>
    <row r="320" ht="61" customHeight="1" spans="1:12">
      <c r="A320" s="12">
        <v>315</v>
      </c>
      <c r="B320" s="16" t="s">
        <v>1593</v>
      </c>
      <c r="C320" s="12" t="s">
        <v>1594</v>
      </c>
      <c r="D320" s="17" t="s">
        <v>18</v>
      </c>
      <c r="E320" s="40">
        <v>36.48</v>
      </c>
      <c r="F320" s="22" t="s">
        <v>1595</v>
      </c>
      <c r="G320" s="41" t="s">
        <v>1569</v>
      </c>
      <c r="H320" s="22" t="s">
        <v>1596</v>
      </c>
      <c r="I320" s="12" t="s">
        <v>1145</v>
      </c>
      <c r="J320" s="12" t="s">
        <v>1146</v>
      </c>
      <c r="K320" s="42">
        <v>470</v>
      </c>
      <c r="L320" s="22" t="s">
        <v>1597</v>
      </c>
    </row>
    <row r="321" ht="61" customHeight="1" spans="1:12">
      <c r="A321" s="21">
        <v>316</v>
      </c>
      <c r="B321" s="16" t="s">
        <v>1598</v>
      </c>
      <c r="C321" s="12" t="s">
        <v>1154</v>
      </c>
      <c r="D321" s="17" t="s">
        <v>18</v>
      </c>
      <c r="E321" s="40">
        <v>44.15</v>
      </c>
      <c r="F321" s="22" t="s">
        <v>1599</v>
      </c>
      <c r="G321" s="41" t="s">
        <v>1569</v>
      </c>
      <c r="H321" s="22" t="s">
        <v>1600</v>
      </c>
      <c r="I321" s="12" t="s">
        <v>1145</v>
      </c>
      <c r="J321" s="12" t="s">
        <v>1146</v>
      </c>
      <c r="K321" s="42">
        <v>569</v>
      </c>
      <c r="L321" s="22" t="s">
        <v>1601</v>
      </c>
    </row>
    <row r="322" ht="61" customHeight="1" spans="1:12">
      <c r="A322" s="12">
        <v>317</v>
      </c>
      <c r="B322" s="16" t="s">
        <v>1602</v>
      </c>
      <c r="C322" s="12" t="s">
        <v>1007</v>
      </c>
      <c r="D322" s="17" t="s">
        <v>18</v>
      </c>
      <c r="E322" s="40">
        <v>23.19</v>
      </c>
      <c r="F322" s="22" t="s">
        <v>1603</v>
      </c>
      <c r="G322" s="41" t="s">
        <v>1569</v>
      </c>
      <c r="H322" s="22" t="s">
        <v>1604</v>
      </c>
      <c r="I322" s="12" t="s">
        <v>860</v>
      </c>
      <c r="J322" s="12" t="s">
        <v>861</v>
      </c>
      <c r="K322" s="42">
        <v>569</v>
      </c>
      <c r="L322" s="22" t="s">
        <v>1605</v>
      </c>
    </row>
    <row r="323" ht="61" customHeight="1" spans="1:12">
      <c r="A323" s="21">
        <v>318</v>
      </c>
      <c r="B323" s="16" t="s">
        <v>1606</v>
      </c>
      <c r="C323" s="12" t="s">
        <v>1607</v>
      </c>
      <c r="D323" s="17" t="s">
        <v>18</v>
      </c>
      <c r="E323" s="24">
        <v>30.64</v>
      </c>
      <c r="F323" s="22" t="s">
        <v>1608</v>
      </c>
      <c r="G323" s="41" t="s">
        <v>1609</v>
      </c>
      <c r="H323" s="43" t="s">
        <v>1610</v>
      </c>
      <c r="I323" s="12" t="s">
        <v>1611</v>
      </c>
      <c r="J323" s="12" t="s">
        <v>1612</v>
      </c>
      <c r="K323" s="12">
        <v>272</v>
      </c>
      <c r="L323" s="22" t="s">
        <v>1613</v>
      </c>
    </row>
    <row r="324" ht="61" customHeight="1" spans="1:12">
      <c r="A324" s="12">
        <v>319</v>
      </c>
      <c r="B324" s="16" t="s">
        <v>1614</v>
      </c>
      <c r="C324" s="12" t="s">
        <v>1615</v>
      </c>
      <c r="D324" s="17" t="s">
        <v>18</v>
      </c>
      <c r="E324" s="40">
        <v>37.4</v>
      </c>
      <c r="F324" s="22" t="s">
        <v>1616</v>
      </c>
      <c r="G324" s="41" t="s">
        <v>1609</v>
      </c>
      <c r="H324" s="22" t="s">
        <v>1617</v>
      </c>
      <c r="I324" s="12" t="s">
        <v>1611</v>
      </c>
      <c r="J324" s="12" t="s">
        <v>1612</v>
      </c>
      <c r="K324" s="42">
        <v>383</v>
      </c>
      <c r="L324" s="22" t="s">
        <v>1618</v>
      </c>
    </row>
    <row r="325" ht="61" customHeight="1" spans="1:12">
      <c r="A325" s="21">
        <v>320</v>
      </c>
      <c r="B325" s="16" t="s">
        <v>1619</v>
      </c>
      <c r="C325" s="12" t="s">
        <v>1620</v>
      </c>
      <c r="D325" s="17" t="s">
        <v>18</v>
      </c>
      <c r="E325" s="40">
        <v>81.42</v>
      </c>
      <c r="F325" s="22" t="s">
        <v>1621</v>
      </c>
      <c r="G325" s="41" t="s">
        <v>1609</v>
      </c>
      <c r="H325" s="22" t="s">
        <v>1622</v>
      </c>
      <c r="I325" s="12" t="s">
        <v>1611</v>
      </c>
      <c r="J325" s="12" t="s">
        <v>1612</v>
      </c>
      <c r="K325" s="42">
        <v>464</v>
      </c>
      <c r="L325" s="22" t="s">
        <v>1623</v>
      </c>
    </row>
    <row r="326" ht="61" customHeight="1" spans="1:12">
      <c r="A326" s="12">
        <v>321</v>
      </c>
      <c r="B326" s="16" t="s">
        <v>1624</v>
      </c>
      <c r="C326" s="12" t="s">
        <v>1625</v>
      </c>
      <c r="D326" s="17" t="s">
        <v>18</v>
      </c>
      <c r="E326" s="40">
        <v>44.17</v>
      </c>
      <c r="F326" s="22" t="s">
        <v>1626</v>
      </c>
      <c r="G326" s="41" t="s">
        <v>1609</v>
      </c>
      <c r="H326" s="22" t="s">
        <v>1627</v>
      </c>
      <c r="I326" s="12" t="s">
        <v>1611</v>
      </c>
      <c r="J326" s="12" t="s">
        <v>1612</v>
      </c>
      <c r="K326" s="42">
        <v>254</v>
      </c>
      <c r="L326" s="22" t="s">
        <v>1628</v>
      </c>
    </row>
    <row r="327" ht="61" customHeight="1" spans="1:12">
      <c r="A327" s="21">
        <v>322</v>
      </c>
      <c r="B327" s="16" t="s">
        <v>1629</v>
      </c>
      <c r="C327" s="12" t="s">
        <v>1630</v>
      </c>
      <c r="D327" s="17" t="s">
        <v>18</v>
      </c>
      <c r="E327" s="40">
        <v>40.79</v>
      </c>
      <c r="F327" s="22" t="s">
        <v>1631</v>
      </c>
      <c r="G327" s="41" t="s">
        <v>1609</v>
      </c>
      <c r="H327" s="22" t="s">
        <v>1632</v>
      </c>
      <c r="I327" s="12" t="s">
        <v>1611</v>
      </c>
      <c r="J327" s="12" t="s">
        <v>1612</v>
      </c>
      <c r="K327" s="42">
        <v>301</v>
      </c>
      <c r="L327" s="22" t="s">
        <v>1633</v>
      </c>
    </row>
    <row r="328" ht="61" customHeight="1" spans="1:12">
      <c r="A328" s="12">
        <v>323</v>
      </c>
      <c r="B328" s="16" t="s">
        <v>1634</v>
      </c>
      <c r="C328" s="12" t="s">
        <v>232</v>
      </c>
      <c r="D328" s="17" t="s">
        <v>18</v>
      </c>
      <c r="E328" s="24">
        <v>40.79</v>
      </c>
      <c r="F328" s="22" t="s">
        <v>1631</v>
      </c>
      <c r="G328" s="12" t="s">
        <v>1609</v>
      </c>
      <c r="H328" s="22" t="s">
        <v>1635</v>
      </c>
      <c r="I328" s="12" t="s">
        <v>1611</v>
      </c>
      <c r="J328" s="12" t="s">
        <v>1612</v>
      </c>
      <c r="K328" s="12">
        <v>263</v>
      </c>
      <c r="L328" s="22" t="s">
        <v>1628</v>
      </c>
    </row>
    <row r="329" ht="61" customHeight="1" spans="1:12">
      <c r="A329" s="21">
        <v>324</v>
      </c>
      <c r="B329" s="16" t="s">
        <v>1636</v>
      </c>
      <c r="C329" s="12" t="s">
        <v>1637</v>
      </c>
      <c r="D329" s="17" t="s">
        <v>18</v>
      </c>
      <c r="E329" s="44">
        <v>6.93</v>
      </c>
      <c r="F329" s="45" t="s">
        <v>1638</v>
      </c>
      <c r="G329" s="12" t="s">
        <v>1609</v>
      </c>
      <c r="H329" s="22" t="s">
        <v>1639</v>
      </c>
      <c r="I329" s="12" t="s">
        <v>1611</v>
      </c>
      <c r="J329" s="12" t="s">
        <v>1612</v>
      </c>
      <c r="K329" s="12">
        <v>563</v>
      </c>
      <c r="L329" s="22" t="s">
        <v>1640</v>
      </c>
    </row>
    <row r="330" ht="61" customHeight="1" spans="1:12">
      <c r="A330" s="12">
        <v>325</v>
      </c>
      <c r="B330" s="16" t="s">
        <v>1641</v>
      </c>
      <c r="C330" s="12" t="s">
        <v>1642</v>
      </c>
      <c r="D330" s="17" t="s">
        <v>18</v>
      </c>
      <c r="E330" s="24">
        <v>34.02</v>
      </c>
      <c r="F330" s="22" t="s">
        <v>1643</v>
      </c>
      <c r="G330" s="12" t="s">
        <v>1609</v>
      </c>
      <c r="H330" s="22" t="s">
        <v>1644</v>
      </c>
      <c r="I330" s="12" t="s">
        <v>1611</v>
      </c>
      <c r="J330" s="12" t="s">
        <v>1612</v>
      </c>
      <c r="K330" s="12">
        <v>588</v>
      </c>
      <c r="L330" s="22" t="s">
        <v>1645</v>
      </c>
    </row>
    <row r="331" ht="61" customHeight="1" spans="1:12">
      <c r="A331" s="21">
        <v>326</v>
      </c>
      <c r="B331" s="16" t="s">
        <v>1646</v>
      </c>
      <c r="C331" s="12" t="s">
        <v>1647</v>
      </c>
      <c r="D331" s="17" t="s">
        <v>18</v>
      </c>
      <c r="E331" s="24">
        <v>67.19</v>
      </c>
      <c r="F331" s="22" t="s">
        <v>1648</v>
      </c>
      <c r="G331" s="12" t="s">
        <v>1609</v>
      </c>
      <c r="H331" s="22" t="s">
        <v>1649</v>
      </c>
      <c r="I331" s="12" t="s">
        <v>1611</v>
      </c>
      <c r="J331" s="12" t="s">
        <v>1612</v>
      </c>
      <c r="K331" s="12">
        <v>597</v>
      </c>
      <c r="L331" s="22" t="s">
        <v>1650</v>
      </c>
    </row>
    <row r="332" ht="61" customHeight="1" spans="1:12">
      <c r="A332" s="12">
        <v>327</v>
      </c>
      <c r="B332" s="16" t="s">
        <v>1651</v>
      </c>
      <c r="C332" s="12" t="s">
        <v>1652</v>
      </c>
      <c r="D332" s="17" t="s">
        <v>18</v>
      </c>
      <c r="E332" s="24">
        <v>113.63</v>
      </c>
      <c r="F332" s="22" t="s">
        <v>1653</v>
      </c>
      <c r="G332" s="12" t="s">
        <v>1609</v>
      </c>
      <c r="H332" s="22" t="s">
        <v>1654</v>
      </c>
      <c r="I332" s="12" t="s">
        <v>1611</v>
      </c>
      <c r="J332" s="12" t="s">
        <v>1612</v>
      </c>
      <c r="K332" s="12">
        <v>380</v>
      </c>
      <c r="L332" s="22" t="s">
        <v>1655</v>
      </c>
    </row>
    <row r="333" ht="61" customHeight="1" spans="1:12">
      <c r="A333" s="21">
        <v>328</v>
      </c>
      <c r="B333" s="16" t="s">
        <v>1656</v>
      </c>
      <c r="C333" s="12" t="s">
        <v>1657</v>
      </c>
      <c r="D333" s="17" t="s">
        <v>18</v>
      </c>
      <c r="E333" s="24">
        <v>17.08</v>
      </c>
      <c r="F333" s="22" t="s">
        <v>1658</v>
      </c>
      <c r="G333" s="12" t="s">
        <v>1609</v>
      </c>
      <c r="H333" s="22" t="s">
        <v>1659</v>
      </c>
      <c r="I333" s="12" t="s">
        <v>1611</v>
      </c>
      <c r="J333" s="12" t="s">
        <v>1612</v>
      </c>
      <c r="K333" s="12">
        <v>445</v>
      </c>
      <c r="L333" s="22" t="s">
        <v>1660</v>
      </c>
    </row>
    <row r="334" ht="61" customHeight="1" spans="1:12">
      <c r="A334" s="12">
        <v>329</v>
      </c>
      <c r="B334" s="16" t="s">
        <v>1661</v>
      </c>
      <c r="C334" s="12" t="s">
        <v>1662</v>
      </c>
      <c r="D334" s="17" t="s">
        <v>18</v>
      </c>
      <c r="E334" s="24">
        <v>27.24</v>
      </c>
      <c r="F334" s="22" t="s">
        <v>1663</v>
      </c>
      <c r="G334" s="12" t="s">
        <v>1609</v>
      </c>
      <c r="H334" s="22" t="s">
        <v>1664</v>
      </c>
      <c r="I334" s="12" t="s">
        <v>1611</v>
      </c>
      <c r="J334" s="12" t="s">
        <v>1612</v>
      </c>
      <c r="K334" s="12">
        <v>216</v>
      </c>
      <c r="L334" s="22" t="s">
        <v>1665</v>
      </c>
    </row>
    <row r="335" ht="61" customHeight="1" spans="1:12">
      <c r="A335" s="21">
        <v>330</v>
      </c>
      <c r="B335" s="46" t="s">
        <v>1666</v>
      </c>
      <c r="C335" s="47" t="s">
        <v>237</v>
      </c>
      <c r="D335" s="17" t="s">
        <v>18</v>
      </c>
      <c r="E335" s="24">
        <v>88.2</v>
      </c>
      <c r="F335" s="22" t="s">
        <v>1667</v>
      </c>
      <c r="G335" s="12" t="s">
        <v>1609</v>
      </c>
      <c r="H335" s="33" t="s">
        <v>1668</v>
      </c>
      <c r="I335" s="47" t="s">
        <v>1611</v>
      </c>
      <c r="J335" s="12" t="s">
        <v>1612</v>
      </c>
      <c r="K335" s="31">
        <v>777</v>
      </c>
      <c r="L335" s="25" t="s">
        <v>1660</v>
      </c>
    </row>
    <row r="336" ht="61" customHeight="1" spans="1:12">
      <c r="A336" s="12">
        <v>331</v>
      </c>
      <c r="B336" s="46" t="s">
        <v>1669</v>
      </c>
      <c r="C336" s="47" t="s">
        <v>227</v>
      </c>
      <c r="D336" s="17" t="s">
        <v>18</v>
      </c>
      <c r="E336" s="24">
        <v>37.4</v>
      </c>
      <c r="F336" s="22" t="s">
        <v>1616</v>
      </c>
      <c r="G336" s="12" t="s">
        <v>1609</v>
      </c>
      <c r="H336" s="33" t="s">
        <v>1670</v>
      </c>
      <c r="I336" s="47" t="s">
        <v>1611</v>
      </c>
      <c r="J336" s="12" t="s">
        <v>1612</v>
      </c>
      <c r="K336" s="31">
        <v>741</v>
      </c>
      <c r="L336" s="22" t="s">
        <v>1671</v>
      </c>
    </row>
    <row r="337" ht="61" customHeight="1" spans="1:12">
      <c r="A337" s="21">
        <v>332</v>
      </c>
      <c r="B337" s="16" t="s">
        <v>1672</v>
      </c>
      <c r="C337" s="12" t="s">
        <v>217</v>
      </c>
      <c r="D337" s="17" t="s">
        <v>18</v>
      </c>
      <c r="E337" s="24">
        <v>20.47</v>
      </c>
      <c r="F337" s="22" t="s">
        <v>1673</v>
      </c>
      <c r="G337" s="12" t="s">
        <v>1609</v>
      </c>
      <c r="H337" s="22" t="s">
        <v>1674</v>
      </c>
      <c r="I337" s="12" t="s">
        <v>1611</v>
      </c>
      <c r="J337" s="12" t="s">
        <v>1612</v>
      </c>
      <c r="K337" s="12">
        <v>448</v>
      </c>
      <c r="L337" s="22" t="s">
        <v>1675</v>
      </c>
    </row>
    <row r="338" ht="61" customHeight="1" spans="1:12">
      <c r="A338" s="12">
        <v>333</v>
      </c>
      <c r="B338" s="16" t="s">
        <v>1676</v>
      </c>
      <c r="C338" s="12" t="s">
        <v>1677</v>
      </c>
      <c r="D338" s="16" t="s">
        <v>18</v>
      </c>
      <c r="E338" s="24">
        <v>40.79</v>
      </c>
      <c r="F338" s="22" t="s">
        <v>1631</v>
      </c>
      <c r="G338" s="12" t="s">
        <v>1609</v>
      </c>
      <c r="H338" s="22" t="s">
        <v>1678</v>
      </c>
      <c r="I338" s="12" t="s">
        <v>1611</v>
      </c>
      <c r="J338" s="12" t="s">
        <v>1612</v>
      </c>
      <c r="K338" s="12">
        <v>389</v>
      </c>
      <c r="L338" s="22" t="s">
        <v>1679</v>
      </c>
    </row>
    <row r="339" ht="61" customHeight="1" spans="1:12">
      <c r="A339" s="21">
        <v>334</v>
      </c>
      <c r="B339" s="16" t="s">
        <v>1680</v>
      </c>
      <c r="C339" s="12" t="s">
        <v>1681</v>
      </c>
      <c r="D339" s="16" t="s">
        <v>18</v>
      </c>
      <c r="E339" s="24">
        <v>74.65</v>
      </c>
      <c r="F339" s="22" t="s">
        <v>1682</v>
      </c>
      <c r="G339" s="12" t="s">
        <v>1609</v>
      </c>
      <c r="H339" s="22" t="s">
        <v>1683</v>
      </c>
      <c r="I339" s="12" t="s">
        <v>1611</v>
      </c>
      <c r="J339" s="12" t="s">
        <v>1612</v>
      </c>
      <c r="K339" s="12">
        <v>1354</v>
      </c>
      <c r="L339" s="22" t="s">
        <v>1684</v>
      </c>
    </row>
    <row r="340" ht="61" customHeight="1" spans="1:12">
      <c r="A340" s="12">
        <v>335</v>
      </c>
      <c r="B340" s="16" t="s">
        <v>1685</v>
      </c>
      <c r="C340" s="12" t="s">
        <v>1686</v>
      </c>
      <c r="D340" s="17" t="s">
        <v>18</v>
      </c>
      <c r="E340" s="24">
        <v>44.17</v>
      </c>
      <c r="F340" s="22" t="s">
        <v>1626</v>
      </c>
      <c r="G340" s="12" t="s">
        <v>1609</v>
      </c>
      <c r="H340" s="22" t="s">
        <v>1687</v>
      </c>
      <c r="I340" s="12" t="s">
        <v>1611</v>
      </c>
      <c r="J340" s="12" t="s">
        <v>1612</v>
      </c>
      <c r="K340" s="12">
        <v>1753</v>
      </c>
      <c r="L340" s="22" t="s">
        <v>1688</v>
      </c>
    </row>
    <row r="341" ht="61" customHeight="1" spans="1:12">
      <c r="A341" s="21">
        <v>336</v>
      </c>
      <c r="B341" s="16" t="s">
        <v>1689</v>
      </c>
      <c r="C341" s="48" t="s">
        <v>222</v>
      </c>
      <c r="D341" s="17" t="s">
        <v>18</v>
      </c>
      <c r="E341" s="44">
        <v>6.93</v>
      </c>
      <c r="F341" s="45" t="s">
        <v>1638</v>
      </c>
      <c r="G341" s="12" t="s">
        <v>1609</v>
      </c>
      <c r="H341" s="45" t="s">
        <v>1690</v>
      </c>
      <c r="I341" s="48" t="s">
        <v>1611</v>
      </c>
      <c r="J341" s="12" t="s">
        <v>1612</v>
      </c>
      <c r="K341" s="48">
        <v>556</v>
      </c>
      <c r="L341" s="22" t="s">
        <v>1691</v>
      </c>
    </row>
    <row r="342" ht="61" customHeight="1" spans="1:12">
      <c r="A342" s="12">
        <v>337</v>
      </c>
      <c r="B342" s="16" t="s">
        <v>1692</v>
      </c>
      <c r="C342" s="12" t="s">
        <v>1693</v>
      </c>
      <c r="D342" s="17" t="s">
        <v>18</v>
      </c>
      <c r="E342" s="24">
        <v>25.65</v>
      </c>
      <c r="F342" s="22" t="s">
        <v>1694</v>
      </c>
      <c r="G342" s="12" t="s">
        <v>1609</v>
      </c>
      <c r="H342" s="22" t="s">
        <v>1695</v>
      </c>
      <c r="I342" s="12" t="s">
        <v>1611</v>
      </c>
      <c r="J342" s="12" t="s">
        <v>1612</v>
      </c>
      <c r="K342" s="57">
        <v>234</v>
      </c>
      <c r="L342" s="58" t="s">
        <v>1696</v>
      </c>
    </row>
    <row r="343" ht="61" customHeight="1" spans="1:12">
      <c r="A343" s="21">
        <v>338</v>
      </c>
      <c r="B343" s="16" t="s">
        <v>1697</v>
      </c>
      <c r="C343" s="12" t="s">
        <v>1698</v>
      </c>
      <c r="D343" s="17" t="s">
        <v>18</v>
      </c>
      <c r="E343" s="44">
        <v>12.9</v>
      </c>
      <c r="F343" s="49" t="s">
        <v>1699</v>
      </c>
      <c r="G343" s="12" t="s">
        <v>1609</v>
      </c>
      <c r="H343" s="22" t="s">
        <v>1700</v>
      </c>
      <c r="I343" s="12" t="s">
        <v>1611</v>
      </c>
      <c r="J343" s="12" t="s">
        <v>1612</v>
      </c>
      <c r="K343" s="12">
        <v>88</v>
      </c>
      <c r="L343" s="22" t="s">
        <v>1701</v>
      </c>
    </row>
    <row r="344" ht="61" customHeight="1" spans="1:12">
      <c r="A344" s="12">
        <v>339</v>
      </c>
      <c r="B344" s="16" t="s">
        <v>1702</v>
      </c>
      <c r="C344" s="12" t="s">
        <v>1703</v>
      </c>
      <c r="D344" s="17" t="s">
        <v>18</v>
      </c>
      <c r="E344" s="24">
        <v>16.09</v>
      </c>
      <c r="F344" s="22" t="s">
        <v>1658</v>
      </c>
      <c r="G344" s="12" t="s">
        <v>1609</v>
      </c>
      <c r="H344" s="22" t="s">
        <v>1704</v>
      </c>
      <c r="I344" s="12" t="s">
        <v>1611</v>
      </c>
      <c r="J344" s="12" t="s">
        <v>1612</v>
      </c>
      <c r="K344" s="12">
        <v>30</v>
      </c>
      <c r="L344" s="22" t="s">
        <v>1705</v>
      </c>
    </row>
    <row r="345" ht="61" customHeight="1" spans="1:12">
      <c r="A345" s="21">
        <v>340</v>
      </c>
      <c r="B345" s="16" t="s">
        <v>1706</v>
      </c>
      <c r="C345" s="12" t="s">
        <v>331</v>
      </c>
      <c r="D345" s="16" t="s">
        <v>18</v>
      </c>
      <c r="E345" s="24">
        <v>35.21</v>
      </c>
      <c r="F345" s="22" t="s">
        <v>1616</v>
      </c>
      <c r="G345" s="12" t="s">
        <v>1609</v>
      </c>
      <c r="H345" s="22" t="s">
        <v>1707</v>
      </c>
      <c r="I345" s="12" t="s">
        <v>1611</v>
      </c>
      <c r="J345" s="12" t="s">
        <v>1612</v>
      </c>
      <c r="K345" s="12">
        <v>191</v>
      </c>
      <c r="L345" s="22" t="s">
        <v>1708</v>
      </c>
    </row>
    <row r="346" ht="61" customHeight="1" spans="1:12">
      <c r="A346" s="12">
        <v>341</v>
      </c>
      <c r="B346" s="16" t="s">
        <v>1709</v>
      </c>
      <c r="C346" s="12" t="s">
        <v>1710</v>
      </c>
      <c r="D346" s="17" t="s">
        <v>18</v>
      </c>
      <c r="E346" s="24">
        <v>70.27</v>
      </c>
      <c r="F346" s="22" t="s">
        <v>1682</v>
      </c>
      <c r="G346" s="12" t="s">
        <v>1609</v>
      </c>
      <c r="H346" s="22" t="s">
        <v>1711</v>
      </c>
      <c r="I346" s="12" t="s">
        <v>1611</v>
      </c>
      <c r="J346" s="12" t="s">
        <v>1612</v>
      </c>
      <c r="K346" s="12">
        <v>341</v>
      </c>
      <c r="L346" s="22" t="s">
        <v>1712</v>
      </c>
    </row>
    <row r="347" ht="61" customHeight="1" spans="1:12">
      <c r="A347" s="21">
        <v>342</v>
      </c>
      <c r="B347" s="16" t="s">
        <v>1713</v>
      </c>
      <c r="C347" s="12" t="s">
        <v>1714</v>
      </c>
      <c r="D347" s="17" t="s">
        <v>18</v>
      </c>
      <c r="E347" s="24">
        <v>35.21</v>
      </c>
      <c r="F347" s="22" t="s">
        <v>1616</v>
      </c>
      <c r="G347" s="12" t="s">
        <v>1609</v>
      </c>
      <c r="H347" s="22" t="s">
        <v>1715</v>
      </c>
      <c r="I347" s="12" t="s">
        <v>1611</v>
      </c>
      <c r="J347" s="12" t="s">
        <v>1612</v>
      </c>
      <c r="K347" s="12">
        <v>256</v>
      </c>
      <c r="L347" s="22" t="s">
        <v>1716</v>
      </c>
    </row>
    <row r="348" ht="61" customHeight="1" spans="1:12">
      <c r="A348" s="12">
        <v>343</v>
      </c>
      <c r="B348" s="16" t="s">
        <v>1717</v>
      </c>
      <c r="C348" s="12" t="s">
        <v>1718</v>
      </c>
      <c r="D348" s="17" t="s">
        <v>18</v>
      </c>
      <c r="E348" s="24">
        <v>153.14</v>
      </c>
      <c r="F348" s="22" t="s">
        <v>1719</v>
      </c>
      <c r="G348" s="12" t="s">
        <v>1609</v>
      </c>
      <c r="H348" s="22" t="s">
        <v>1720</v>
      </c>
      <c r="I348" s="12" t="s">
        <v>1611</v>
      </c>
      <c r="J348" s="12" t="s">
        <v>1612</v>
      </c>
      <c r="K348" s="12">
        <v>347</v>
      </c>
      <c r="L348" s="22" t="s">
        <v>1721</v>
      </c>
    </row>
    <row r="349" ht="61" customHeight="1" spans="1:12">
      <c r="A349" s="21">
        <v>344</v>
      </c>
      <c r="B349" s="16" t="s">
        <v>1722</v>
      </c>
      <c r="C349" s="12" t="s">
        <v>1723</v>
      </c>
      <c r="D349" s="17" t="s">
        <v>18</v>
      </c>
      <c r="E349" s="24">
        <v>57.52</v>
      </c>
      <c r="F349" s="22" t="s">
        <v>1724</v>
      </c>
      <c r="G349" s="12" t="s">
        <v>1609</v>
      </c>
      <c r="H349" s="22" t="s">
        <v>1725</v>
      </c>
      <c r="I349" s="12" t="s">
        <v>1611</v>
      </c>
      <c r="J349" s="12" t="s">
        <v>1612</v>
      </c>
      <c r="K349" s="12">
        <v>264</v>
      </c>
      <c r="L349" s="22" t="s">
        <v>1721</v>
      </c>
    </row>
    <row r="350" ht="61" customHeight="1" spans="1:12">
      <c r="A350" s="12">
        <v>345</v>
      </c>
      <c r="B350" s="16" t="s">
        <v>1726</v>
      </c>
      <c r="C350" s="12" t="s">
        <v>1727</v>
      </c>
      <c r="D350" s="16" t="s">
        <v>18</v>
      </c>
      <c r="E350" s="24">
        <v>32.02</v>
      </c>
      <c r="F350" s="22" t="s">
        <v>1643</v>
      </c>
      <c r="G350" s="12" t="s">
        <v>1609</v>
      </c>
      <c r="H350" s="22" t="s">
        <v>1728</v>
      </c>
      <c r="I350" s="12" t="s">
        <v>1611</v>
      </c>
      <c r="J350" s="12" t="s">
        <v>1612</v>
      </c>
      <c r="K350" s="12">
        <v>178</v>
      </c>
      <c r="L350" s="25" t="s">
        <v>1729</v>
      </c>
    </row>
    <row r="351" ht="61" customHeight="1" spans="1:12">
      <c r="A351" s="21">
        <v>346</v>
      </c>
      <c r="B351" s="16" t="s">
        <v>1730</v>
      </c>
      <c r="C351" s="12" t="s">
        <v>1731</v>
      </c>
      <c r="D351" s="17" t="s">
        <v>18</v>
      </c>
      <c r="E351" s="24">
        <v>127.64</v>
      </c>
      <c r="F351" s="22" t="s">
        <v>1732</v>
      </c>
      <c r="G351" s="12" t="s">
        <v>1609</v>
      </c>
      <c r="H351" s="50" t="s">
        <v>1733</v>
      </c>
      <c r="I351" s="12" t="s">
        <v>1611</v>
      </c>
      <c r="J351" s="12" t="s">
        <v>1612</v>
      </c>
      <c r="K351" s="12">
        <v>549</v>
      </c>
      <c r="L351" s="50" t="s">
        <v>1691</v>
      </c>
    </row>
    <row r="352" ht="61" customHeight="1" spans="1:12">
      <c r="A352" s="12">
        <v>347</v>
      </c>
      <c r="B352" s="16" t="s">
        <v>1734</v>
      </c>
      <c r="C352" s="12" t="s">
        <v>1735</v>
      </c>
      <c r="D352" s="17" t="s">
        <v>18</v>
      </c>
      <c r="E352" s="24">
        <v>98.95</v>
      </c>
      <c r="F352" s="22" t="s">
        <v>1736</v>
      </c>
      <c r="G352" s="12" t="s">
        <v>1609</v>
      </c>
      <c r="H352" s="22" t="s">
        <v>1737</v>
      </c>
      <c r="I352" s="12" t="s">
        <v>1611</v>
      </c>
      <c r="J352" s="12" t="s">
        <v>1612</v>
      </c>
      <c r="K352" s="12">
        <v>410</v>
      </c>
      <c r="L352" s="22" t="s">
        <v>1738</v>
      </c>
    </row>
    <row r="353" ht="61" customHeight="1" spans="1:12">
      <c r="A353" s="21">
        <v>348</v>
      </c>
      <c r="B353" s="16" t="s">
        <v>1739</v>
      </c>
      <c r="C353" s="12" t="s">
        <v>1002</v>
      </c>
      <c r="D353" s="17" t="s">
        <v>18</v>
      </c>
      <c r="E353" s="24">
        <v>275.85</v>
      </c>
      <c r="F353" s="22" t="s">
        <v>1740</v>
      </c>
      <c r="G353" s="12" t="s">
        <v>1741</v>
      </c>
      <c r="H353" s="22" t="s">
        <v>1742</v>
      </c>
      <c r="I353" s="12" t="s">
        <v>860</v>
      </c>
      <c r="J353" s="12" t="s">
        <v>861</v>
      </c>
      <c r="K353" s="27">
        <v>185</v>
      </c>
      <c r="L353" s="22" t="s">
        <v>1743</v>
      </c>
    </row>
    <row r="354" ht="61" customHeight="1" spans="1:12">
      <c r="A354" s="12">
        <v>349</v>
      </c>
      <c r="B354" s="46" t="s">
        <v>1744</v>
      </c>
      <c r="C354" s="47" t="s">
        <v>1745</v>
      </c>
      <c r="D354" s="17" t="s">
        <v>18</v>
      </c>
      <c r="E354" s="51">
        <v>181</v>
      </c>
      <c r="F354" s="52" t="s">
        <v>1746</v>
      </c>
      <c r="G354" s="12" t="s">
        <v>1747</v>
      </c>
      <c r="H354" s="52" t="s">
        <v>1748</v>
      </c>
      <c r="I354" s="12" t="s">
        <v>1113</v>
      </c>
      <c r="J354" s="12" t="s">
        <v>1114</v>
      </c>
      <c r="K354" s="59">
        <v>1400</v>
      </c>
      <c r="L354" s="22" t="s">
        <v>1749</v>
      </c>
    </row>
    <row r="355" ht="61" customHeight="1" spans="1:12">
      <c r="A355" s="21">
        <v>350</v>
      </c>
      <c r="B355" s="16" t="s">
        <v>1750</v>
      </c>
      <c r="C355" s="16" t="s">
        <v>1751</v>
      </c>
      <c r="D355" s="17" t="s">
        <v>18</v>
      </c>
      <c r="E355" s="24">
        <v>113.43</v>
      </c>
      <c r="F355" s="22" t="s">
        <v>1752</v>
      </c>
      <c r="G355" s="12" t="s">
        <v>1753</v>
      </c>
      <c r="H355" s="22" t="s">
        <v>1754</v>
      </c>
      <c r="I355" s="12" t="s">
        <v>1755</v>
      </c>
      <c r="J355" s="12" t="s">
        <v>1756</v>
      </c>
      <c r="K355" s="12">
        <v>77</v>
      </c>
      <c r="L355" s="22" t="s">
        <v>1757</v>
      </c>
    </row>
    <row r="356" ht="61" customHeight="1" spans="1:12">
      <c r="A356" s="12">
        <v>351</v>
      </c>
      <c r="B356" s="16" t="s">
        <v>1758</v>
      </c>
      <c r="C356" s="16" t="s">
        <v>1759</v>
      </c>
      <c r="D356" s="17" t="s">
        <v>18</v>
      </c>
      <c r="E356" s="24">
        <v>485.5</v>
      </c>
      <c r="F356" s="22" t="s">
        <v>1760</v>
      </c>
      <c r="G356" s="12" t="s">
        <v>1761</v>
      </c>
      <c r="H356" s="22" t="s">
        <v>1762</v>
      </c>
      <c r="I356" s="12" t="s">
        <v>1763</v>
      </c>
      <c r="J356" s="12" t="s">
        <v>1764</v>
      </c>
      <c r="K356" s="11">
        <v>2750</v>
      </c>
      <c r="L356" s="22" t="s">
        <v>1765</v>
      </c>
    </row>
    <row r="357" ht="61" customHeight="1" spans="1:12">
      <c r="A357" s="21">
        <v>352</v>
      </c>
      <c r="B357" s="16" t="s">
        <v>1766</v>
      </c>
      <c r="C357" s="12" t="s">
        <v>1767</v>
      </c>
      <c r="D357" s="17" t="s">
        <v>18</v>
      </c>
      <c r="E357" s="24">
        <v>233.74</v>
      </c>
      <c r="F357" s="22" t="s">
        <v>1768</v>
      </c>
      <c r="G357" s="12" t="s">
        <v>1741</v>
      </c>
      <c r="H357" s="22" t="s">
        <v>1769</v>
      </c>
      <c r="I357" s="12" t="s">
        <v>1770</v>
      </c>
      <c r="J357" s="12" t="s">
        <v>1771</v>
      </c>
      <c r="K357" s="12">
        <v>119</v>
      </c>
      <c r="L357" s="22" t="s">
        <v>1772</v>
      </c>
    </row>
    <row r="358" ht="61" customHeight="1" spans="1:12">
      <c r="A358" s="12">
        <v>353</v>
      </c>
      <c r="B358" s="16" t="s">
        <v>1773</v>
      </c>
      <c r="C358" s="12" t="s">
        <v>1774</v>
      </c>
      <c r="D358" s="16" t="s">
        <v>18</v>
      </c>
      <c r="E358" s="24">
        <v>133.96</v>
      </c>
      <c r="F358" s="22" t="s">
        <v>1775</v>
      </c>
      <c r="G358" s="12" t="s">
        <v>1741</v>
      </c>
      <c r="H358" s="22" t="s">
        <v>1776</v>
      </c>
      <c r="I358" s="12" t="s">
        <v>1770</v>
      </c>
      <c r="J358" s="12" t="s">
        <v>1771</v>
      </c>
      <c r="K358" s="12">
        <v>119</v>
      </c>
      <c r="L358" s="22" t="s">
        <v>1772</v>
      </c>
    </row>
    <row r="359" ht="61" customHeight="1" spans="1:12">
      <c r="A359" s="21">
        <v>354</v>
      </c>
      <c r="B359" s="16" t="s">
        <v>1777</v>
      </c>
      <c r="C359" s="12" t="s">
        <v>1778</v>
      </c>
      <c r="D359" s="17" t="s">
        <v>18</v>
      </c>
      <c r="E359" s="24">
        <v>97.65</v>
      </c>
      <c r="F359" s="22" t="s">
        <v>1779</v>
      </c>
      <c r="G359" s="12" t="s">
        <v>1741</v>
      </c>
      <c r="H359" s="22" t="s">
        <v>1780</v>
      </c>
      <c r="I359" s="12" t="s">
        <v>1770</v>
      </c>
      <c r="J359" s="12" t="s">
        <v>1771</v>
      </c>
      <c r="K359" s="12">
        <v>119</v>
      </c>
      <c r="L359" s="22" t="s">
        <v>1772</v>
      </c>
    </row>
    <row r="360" ht="61" customHeight="1" spans="1:12">
      <c r="A360" s="12">
        <v>355</v>
      </c>
      <c r="B360" s="16" t="s">
        <v>1781</v>
      </c>
      <c r="C360" s="12" t="s">
        <v>1782</v>
      </c>
      <c r="D360" s="17" t="s">
        <v>18</v>
      </c>
      <c r="E360" s="24">
        <v>523.14</v>
      </c>
      <c r="F360" s="22" t="s">
        <v>1783</v>
      </c>
      <c r="G360" s="12" t="s">
        <v>1741</v>
      </c>
      <c r="H360" s="22" t="s">
        <v>1784</v>
      </c>
      <c r="I360" s="12" t="s">
        <v>22</v>
      </c>
      <c r="J360" s="12" t="s">
        <v>23</v>
      </c>
      <c r="K360" s="27">
        <v>754</v>
      </c>
      <c r="L360" s="22" t="s">
        <v>1785</v>
      </c>
    </row>
    <row r="361" ht="61" customHeight="1" spans="1:12">
      <c r="A361" s="21">
        <v>356</v>
      </c>
      <c r="B361" s="16" t="s">
        <v>1786</v>
      </c>
      <c r="C361" s="12" t="s">
        <v>95</v>
      </c>
      <c r="D361" s="16" t="s">
        <v>18</v>
      </c>
      <c r="E361" s="24">
        <v>477.85</v>
      </c>
      <c r="F361" s="22" t="s">
        <v>1787</v>
      </c>
      <c r="G361" s="12" t="s">
        <v>1741</v>
      </c>
      <c r="H361" s="52" t="s">
        <v>1788</v>
      </c>
      <c r="I361" s="12" t="s">
        <v>71</v>
      </c>
      <c r="J361" s="12" t="s">
        <v>72</v>
      </c>
      <c r="K361" s="12">
        <v>167</v>
      </c>
      <c r="L361" s="22" t="s">
        <v>1789</v>
      </c>
    </row>
    <row r="362" ht="61" customHeight="1" spans="1:12">
      <c r="A362" s="12">
        <v>357</v>
      </c>
      <c r="B362" s="16" t="s">
        <v>1790</v>
      </c>
      <c r="C362" s="12" t="s">
        <v>1791</v>
      </c>
      <c r="D362" s="16" t="s">
        <v>18</v>
      </c>
      <c r="E362" s="24">
        <v>76</v>
      </c>
      <c r="F362" s="22" t="s">
        <v>1792</v>
      </c>
      <c r="G362" s="12" t="s">
        <v>1741</v>
      </c>
      <c r="H362" s="22" t="s">
        <v>1793</v>
      </c>
      <c r="I362" s="12" t="s">
        <v>131</v>
      </c>
      <c r="J362" s="12" t="s">
        <v>132</v>
      </c>
      <c r="K362" s="12">
        <v>190</v>
      </c>
      <c r="L362" s="22" t="s">
        <v>1794</v>
      </c>
    </row>
    <row r="363" ht="61" customHeight="1" spans="1:12">
      <c r="A363" s="21">
        <v>358</v>
      </c>
      <c r="B363" s="16" t="s">
        <v>1795</v>
      </c>
      <c r="C363" s="12" t="s">
        <v>1620</v>
      </c>
      <c r="D363" s="17" t="s">
        <v>18</v>
      </c>
      <c r="E363" s="24">
        <v>118.18</v>
      </c>
      <c r="F363" s="22" t="s">
        <v>1796</v>
      </c>
      <c r="G363" s="12" t="s">
        <v>1741</v>
      </c>
      <c r="H363" s="22" t="s">
        <v>1797</v>
      </c>
      <c r="I363" s="12" t="s">
        <v>203</v>
      </c>
      <c r="J363" s="12" t="s">
        <v>204</v>
      </c>
      <c r="K363" s="12">
        <v>464</v>
      </c>
      <c r="L363" s="22" t="s">
        <v>1798</v>
      </c>
    </row>
    <row r="364" ht="61" customHeight="1" spans="1:12">
      <c r="A364" s="12">
        <v>359</v>
      </c>
      <c r="B364" s="16" t="s">
        <v>1799</v>
      </c>
      <c r="C364" s="12" t="s">
        <v>1800</v>
      </c>
      <c r="D364" s="17" t="s">
        <v>18</v>
      </c>
      <c r="E364" s="24">
        <v>136.06</v>
      </c>
      <c r="F364" s="22" t="s">
        <v>1801</v>
      </c>
      <c r="G364" s="12" t="s">
        <v>1741</v>
      </c>
      <c r="H364" s="52" t="s">
        <v>1802</v>
      </c>
      <c r="I364" s="12" t="s">
        <v>245</v>
      </c>
      <c r="J364" s="12" t="s">
        <v>246</v>
      </c>
      <c r="K364" s="12">
        <v>305</v>
      </c>
      <c r="L364" s="22" t="s">
        <v>1803</v>
      </c>
    </row>
    <row r="365" ht="61" customHeight="1" spans="1:12">
      <c r="A365" s="21">
        <v>360</v>
      </c>
      <c r="B365" s="16" t="s">
        <v>1804</v>
      </c>
      <c r="C365" s="12" t="s">
        <v>1805</v>
      </c>
      <c r="D365" s="17" t="s">
        <v>18</v>
      </c>
      <c r="E365" s="53">
        <v>151.18</v>
      </c>
      <c r="F365" s="54" t="s">
        <v>1806</v>
      </c>
      <c r="G365" s="12" t="s">
        <v>1741</v>
      </c>
      <c r="H365" s="52" t="s">
        <v>1807</v>
      </c>
      <c r="I365" s="12" t="s">
        <v>245</v>
      </c>
      <c r="J365" s="12" t="s">
        <v>246</v>
      </c>
      <c r="K365" s="12">
        <v>374</v>
      </c>
      <c r="L365" s="22" t="s">
        <v>1808</v>
      </c>
    </row>
    <row r="366" ht="61" customHeight="1" spans="1:12">
      <c r="A366" s="12">
        <v>361</v>
      </c>
      <c r="B366" s="55" t="s">
        <v>1809</v>
      </c>
      <c r="C366" s="12" t="s">
        <v>351</v>
      </c>
      <c r="D366" s="17" t="s">
        <v>18</v>
      </c>
      <c r="E366" s="44">
        <v>465.61</v>
      </c>
      <c r="F366" s="55" t="s">
        <v>1810</v>
      </c>
      <c r="G366" s="12" t="s">
        <v>1741</v>
      </c>
      <c r="H366" s="52" t="s">
        <v>1811</v>
      </c>
      <c r="I366" s="12" t="s">
        <v>312</v>
      </c>
      <c r="J366" s="12" t="s">
        <v>313</v>
      </c>
      <c r="K366" s="12">
        <v>973</v>
      </c>
      <c r="L366" s="22" t="s">
        <v>1812</v>
      </c>
    </row>
    <row r="367" ht="61" customHeight="1" spans="1:12">
      <c r="A367" s="21">
        <v>362</v>
      </c>
      <c r="B367" s="16" t="s">
        <v>1813</v>
      </c>
      <c r="C367" s="12" t="s">
        <v>1814</v>
      </c>
      <c r="D367" s="17" t="s">
        <v>18</v>
      </c>
      <c r="E367" s="53">
        <v>149.53</v>
      </c>
      <c r="F367" s="54" t="s">
        <v>1815</v>
      </c>
      <c r="G367" s="12" t="s">
        <v>1741</v>
      </c>
      <c r="H367" s="52" t="s">
        <v>1816</v>
      </c>
      <c r="I367" s="12" t="s">
        <v>312</v>
      </c>
      <c r="J367" s="12" t="s">
        <v>313</v>
      </c>
      <c r="K367" s="12">
        <v>973</v>
      </c>
      <c r="L367" s="22" t="s">
        <v>1812</v>
      </c>
    </row>
    <row r="368" ht="61" customHeight="1" spans="1:12">
      <c r="A368" s="12">
        <v>363</v>
      </c>
      <c r="B368" s="16" t="s">
        <v>1817</v>
      </c>
      <c r="C368" s="12" t="s">
        <v>1735</v>
      </c>
      <c r="D368" s="17" t="s">
        <v>18</v>
      </c>
      <c r="E368" s="53">
        <v>145.56</v>
      </c>
      <c r="F368" s="54" t="s">
        <v>1818</v>
      </c>
      <c r="G368" s="12" t="s">
        <v>1741</v>
      </c>
      <c r="H368" s="52" t="s">
        <v>1819</v>
      </c>
      <c r="I368" s="12" t="s">
        <v>312</v>
      </c>
      <c r="J368" s="12" t="s">
        <v>313</v>
      </c>
      <c r="K368" s="12">
        <v>410</v>
      </c>
      <c r="L368" s="22" t="s">
        <v>1820</v>
      </c>
    </row>
    <row r="369" ht="61" customHeight="1" spans="1:12">
      <c r="A369" s="21">
        <v>364</v>
      </c>
      <c r="B369" s="16" t="s">
        <v>1821</v>
      </c>
      <c r="C369" s="12" t="s">
        <v>1822</v>
      </c>
      <c r="D369" s="17" t="s">
        <v>18</v>
      </c>
      <c r="E369" s="24">
        <v>141.63</v>
      </c>
      <c r="F369" s="22" t="s">
        <v>1823</v>
      </c>
      <c r="G369" s="12" t="s">
        <v>1741</v>
      </c>
      <c r="H369" s="52" t="s">
        <v>1824</v>
      </c>
      <c r="I369" s="12" t="s">
        <v>312</v>
      </c>
      <c r="J369" s="12" t="s">
        <v>313</v>
      </c>
      <c r="K369" s="12">
        <v>511</v>
      </c>
      <c r="L369" s="22" t="s">
        <v>1825</v>
      </c>
    </row>
    <row r="370" ht="61" customHeight="1" spans="1:12">
      <c r="A370" s="12">
        <v>365</v>
      </c>
      <c r="B370" s="16" t="s">
        <v>1826</v>
      </c>
      <c r="C370" s="12" t="s">
        <v>1827</v>
      </c>
      <c r="D370" s="17" t="s">
        <v>18</v>
      </c>
      <c r="E370" s="24">
        <v>123.59</v>
      </c>
      <c r="F370" s="22" t="s">
        <v>1828</v>
      </c>
      <c r="G370" s="12" t="s">
        <v>1741</v>
      </c>
      <c r="H370" s="22" t="s">
        <v>1829</v>
      </c>
      <c r="I370" s="12" t="s">
        <v>555</v>
      </c>
      <c r="J370" s="12" t="s">
        <v>556</v>
      </c>
      <c r="K370" s="12">
        <v>682</v>
      </c>
      <c r="L370" s="22" t="s">
        <v>1830</v>
      </c>
    </row>
    <row r="371" ht="61" customHeight="1" spans="1:12">
      <c r="A371" s="21">
        <v>366</v>
      </c>
      <c r="B371" s="16" t="s">
        <v>1831</v>
      </c>
      <c r="C371" s="12" t="s">
        <v>1832</v>
      </c>
      <c r="D371" s="17" t="s">
        <v>18</v>
      </c>
      <c r="E371" s="24">
        <v>81</v>
      </c>
      <c r="F371" s="22" t="s">
        <v>1833</v>
      </c>
      <c r="G371" s="12" t="s">
        <v>51</v>
      </c>
      <c r="H371" s="22" t="s">
        <v>1834</v>
      </c>
      <c r="I371" s="12" t="s">
        <v>728</v>
      </c>
      <c r="J371" s="12" t="s">
        <v>729</v>
      </c>
      <c r="K371" s="12">
        <v>50</v>
      </c>
      <c r="L371" s="22" t="s">
        <v>1835</v>
      </c>
    </row>
    <row r="372" ht="61" customHeight="1" spans="1:12">
      <c r="A372" s="12">
        <v>367</v>
      </c>
      <c r="B372" s="16" t="s">
        <v>1836</v>
      </c>
      <c r="C372" s="12" t="s">
        <v>1837</v>
      </c>
      <c r="D372" s="17" t="s">
        <v>18</v>
      </c>
      <c r="E372" s="24">
        <v>694.16</v>
      </c>
      <c r="F372" s="22" t="s">
        <v>1838</v>
      </c>
      <c r="G372" s="12" t="s">
        <v>1741</v>
      </c>
      <c r="H372" s="22" t="s">
        <v>1839</v>
      </c>
      <c r="I372" s="12" t="s">
        <v>728</v>
      </c>
      <c r="J372" s="12" t="s">
        <v>729</v>
      </c>
      <c r="K372" s="12">
        <v>1222</v>
      </c>
      <c r="L372" s="22" t="s">
        <v>1840</v>
      </c>
    </row>
    <row r="373" ht="61" customHeight="1" spans="1:12">
      <c r="A373" s="21">
        <v>368</v>
      </c>
      <c r="B373" s="16" t="s">
        <v>1841</v>
      </c>
      <c r="C373" s="12" t="s">
        <v>742</v>
      </c>
      <c r="D373" s="17" t="s">
        <v>18</v>
      </c>
      <c r="E373" s="56">
        <v>159.45</v>
      </c>
      <c r="F373" s="22" t="s">
        <v>1842</v>
      </c>
      <c r="G373" s="12" t="s">
        <v>1741</v>
      </c>
      <c r="H373" s="52" t="s">
        <v>1843</v>
      </c>
      <c r="I373" s="12" t="s">
        <v>728</v>
      </c>
      <c r="J373" s="12" t="s">
        <v>729</v>
      </c>
      <c r="K373" s="12">
        <v>628</v>
      </c>
      <c r="L373" s="22" t="s">
        <v>1844</v>
      </c>
    </row>
    <row r="374" ht="61" customHeight="1" spans="1:12">
      <c r="A374" s="12">
        <v>369</v>
      </c>
      <c r="B374" s="16" t="s">
        <v>1845</v>
      </c>
      <c r="C374" s="12" t="s">
        <v>1846</v>
      </c>
      <c r="D374" s="17" t="s">
        <v>18</v>
      </c>
      <c r="E374" s="56">
        <v>127.2</v>
      </c>
      <c r="F374" s="22" t="s">
        <v>1847</v>
      </c>
      <c r="G374" s="12" t="s">
        <v>1741</v>
      </c>
      <c r="H374" s="52" t="s">
        <v>1848</v>
      </c>
      <c r="I374" s="12" t="s">
        <v>795</v>
      </c>
      <c r="J374" s="12" t="s">
        <v>796</v>
      </c>
      <c r="K374" s="12">
        <v>706</v>
      </c>
      <c r="L374" s="22" t="s">
        <v>1849</v>
      </c>
    </row>
    <row r="375" ht="61" customHeight="1" spans="1:12">
      <c r="A375" s="21">
        <v>370</v>
      </c>
      <c r="B375" s="16" t="s">
        <v>1850</v>
      </c>
      <c r="C375" s="12" t="s">
        <v>1851</v>
      </c>
      <c r="D375" s="17" t="s">
        <v>18</v>
      </c>
      <c r="E375" s="56">
        <v>348.89</v>
      </c>
      <c r="F375" s="22" t="s">
        <v>1852</v>
      </c>
      <c r="G375" s="12" t="s">
        <v>1741</v>
      </c>
      <c r="H375" s="22" t="s">
        <v>1853</v>
      </c>
      <c r="I375" s="12" t="s">
        <v>795</v>
      </c>
      <c r="J375" s="12" t="s">
        <v>796</v>
      </c>
      <c r="K375" s="12">
        <v>350</v>
      </c>
      <c r="L375" s="22" t="s">
        <v>1854</v>
      </c>
    </row>
    <row r="376" s="4" customFormat="1" ht="61" customHeight="1" spans="1:12">
      <c r="A376" s="12">
        <v>371</v>
      </c>
      <c r="B376" s="16" t="s">
        <v>1855</v>
      </c>
      <c r="C376" s="12" t="s">
        <v>1856</v>
      </c>
      <c r="D376" s="17" t="s">
        <v>18</v>
      </c>
      <c r="E376" s="24">
        <v>643.33</v>
      </c>
      <c r="F376" s="22" t="s">
        <v>1857</v>
      </c>
      <c r="G376" s="12" t="s">
        <v>1741</v>
      </c>
      <c r="H376" s="52" t="s">
        <v>1858</v>
      </c>
      <c r="I376" s="12" t="s">
        <v>1023</v>
      </c>
      <c r="J376" s="12" t="s">
        <v>1024</v>
      </c>
      <c r="K376" s="12">
        <v>735</v>
      </c>
      <c r="L376" s="22" t="s">
        <v>1803</v>
      </c>
    </row>
    <row r="377" ht="61" customHeight="1" spans="1:12">
      <c r="A377" s="21">
        <v>372</v>
      </c>
      <c r="B377" s="16" t="s">
        <v>1859</v>
      </c>
      <c r="C377" s="12" t="s">
        <v>1860</v>
      </c>
      <c r="D377" s="17" t="s">
        <v>18</v>
      </c>
      <c r="E377" s="24">
        <v>244.33</v>
      </c>
      <c r="F377" s="22" t="s">
        <v>1861</v>
      </c>
      <c r="G377" s="12" t="s">
        <v>1741</v>
      </c>
      <c r="H377" s="52" t="s">
        <v>1862</v>
      </c>
      <c r="I377" s="12" t="s">
        <v>1023</v>
      </c>
      <c r="J377" s="12" t="s">
        <v>1024</v>
      </c>
      <c r="K377" s="12">
        <v>320</v>
      </c>
      <c r="L377" s="22" t="s">
        <v>1863</v>
      </c>
    </row>
    <row r="378" ht="61" customHeight="1" spans="1:12">
      <c r="A378" s="12">
        <v>373</v>
      </c>
      <c r="B378" s="16" t="s">
        <v>1864</v>
      </c>
      <c r="C378" s="16" t="s">
        <v>1865</v>
      </c>
      <c r="D378" s="17" t="s">
        <v>18</v>
      </c>
      <c r="E378" s="24">
        <v>109.1</v>
      </c>
      <c r="F378" s="22" t="s">
        <v>1866</v>
      </c>
      <c r="G378" s="12" t="s">
        <v>1741</v>
      </c>
      <c r="H378" s="52" t="s">
        <v>1867</v>
      </c>
      <c r="I378" s="12" t="s">
        <v>1023</v>
      </c>
      <c r="J378" s="12" t="s">
        <v>1024</v>
      </c>
      <c r="K378" s="12">
        <v>158</v>
      </c>
      <c r="L378" s="22" t="s">
        <v>1868</v>
      </c>
    </row>
    <row r="379" ht="61" customHeight="1" spans="1:12">
      <c r="A379" s="21">
        <v>374</v>
      </c>
      <c r="B379" s="16" t="s">
        <v>1869</v>
      </c>
      <c r="C379" s="12" t="s">
        <v>1870</v>
      </c>
      <c r="D379" s="17" t="s">
        <v>18</v>
      </c>
      <c r="E379" s="24">
        <v>340</v>
      </c>
      <c r="F379" s="22" t="s">
        <v>1871</v>
      </c>
      <c r="G379" s="12" t="s">
        <v>1741</v>
      </c>
      <c r="H379" s="22" t="s">
        <v>1872</v>
      </c>
      <c r="I379" s="12" t="s">
        <v>1023</v>
      </c>
      <c r="J379" s="12" t="s">
        <v>1024</v>
      </c>
      <c r="K379" s="12">
        <v>965</v>
      </c>
      <c r="L379" s="22" t="s">
        <v>1873</v>
      </c>
    </row>
    <row r="380" ht="61" customHeight="1" spans="1:12">
      <c r="A380" s="12">
        <v>375</v>
      </c>
      <c r="B380" s="16" t="s">
        <v>1874</v>
      </c>
      <c r="C380" s="12" t="s">
        <v>1493</v>
      </c>
      <c r="D380" s="17" t="s">
        <v>18</v>
      </c>
      <c r="E380" s="24">
        <v>232.03</v>
      </c>
      <c r="F380" s="22" t="s">
        <v>1875</v>
      </c>
      <c r="G380" s="12" t="s">
        <v>1741</v>
      </c>
      <c r="H380" s="52" t="s">
        <v>1876</v>
      </c>
      <c r="I380" s="12" t="s">
        <v>1407</v>
      </c>
      <c r="J380" s="12" t="s">
        <v>1408</v>
      </c>
      <c r="K380" s="12">
        <v>403</v>
      </c>
      <c r="L380" s="22" t="s">
        <v>1877</v>
      </c>
    </row>
    <row r="381" ht="61" customHeight="1" spans="1:12">
      <c r="A381" s="21">
        <v>376</v>
      </c>
      <c r="B381" s="16" t="s">
        <v>1878</v>
      </c>
      <c r="C381" s="47" t="s">
        <v>1879</v>
      </c>
      <c r="D381" s="17" t="s">
        <v>18</v>
      </c>
      <c r="E381" s="24">
        <v>33.13</v>
      </c>
      <c r="F381" s="52" t="s">
        <v>1880</v>
      </c>
      <c r="G381" s="12" t="s">
        <v>1741</v>
      </c>
      <c r="H381" s="52" t="s">
        <v>1881</v>
      </c>
      <c r="I381" s="12" t="s">
        <v>1407</v>
      </c>
      <c r="J381" s="12" t="s">
        <v>1408</v>
      </c>
      <c r="K381" s="12">
        <v>542</v>
      </c>
      <c r="L381" s="22" t="s">
        <v>1882</v>
      </c>
    </row>
    <row r="382" ht="61" customHeight="1" spans="1:12">
      <c r="A382" s="12">
        <v>377</v>
      </c>
      <c r="B382" s="16" t="s">
        <v>1883</v>
      </c>
      <c r="C382" s="12" t="s">
        <v>1791</v>
      </c>
      <c r="D382" s="17" t="s">
        <v>18</v>
      </c>
      <c r="E382" s="24">
        <v>400</v>
      </c>
      <c r="F382" s="22" t="s">
        <v>1884</v>
      </c>
      <c r="G382" s="12" t="s">
        <v>1741</v>
      </c>
      <c r="H382" s="52" t="s">
        <v>1885</v>
      </c>
      <c r="I382" s="12" t="s">
        <v>131</v>
      </c>
      <c r="J382" s="12" t="s">
        <v>132</v>
      </c>
      <c r="K382" s="12">
        <v>800</v>
      </c>
      <c r="L382" s="22" t="s">
        <v>1886</v>
      </c>
    </row>
    <row r="383" ht="61" customHeight="1" spans="1:12">
      <c r="A383" s="21">
        <v>378</v>
      </c>
      <c r="B383" s="16" t="s">
        <v>1887</v>
      </c>
      <c r="C383" s="12" t="s">
        <v>1888</v>
      </c>
      <c r="D383" s="17" t="s">
        <v>18</v>
      </c>
      <c r="E383" s="24">
        <v>2440</v>
      </c>
      <c r="F383" s="22" t="s">
        <v>1889</v>
      </c>
      <c r="G383" s="12" t="s">
        <v>1741</v>
      </c>
      <c r="H383" s="22" t="s">
        <v>1890</v>
      </c>
      <c r="I383" s="12" t="s">
        <v>860</v>
      </c>
      <c r="J383" s="12" t="s">
        <v>861</v>
      </c>
      <c r="K383" s="12">
        <v>669</v>
      </c>
      <c r="L383" s="22" t="s">
        <v>1891</v>
      </c>
    </row>
    <row r="384" ht="61" customHeight="1" spans="1:12">
      <c r="A384" s="12">
        <v>379</v>
      </c>
      <c r="B384" s="16" t="s">
        <v>1892</v>
      </c>
      <c r="C384" s="12" t="s">
        <v>680</v>
      </c>
      <c r="D384" s="17" t="s">
        <v>18</v>
      </c>
      <c r="E384" s="24">
        <v>1000</v>
      </c>
      <c r="F384" s="22" t="s">
        <v>1893</v>
      </c>
      <c r="G384" s="12" t="s">
        <v>1741</v>
      </c>
      <c r="H384" s="52" t="s">
        <v>1894</v>
      </c>
      <c r="I384" s="12" t="s">
        <v>641</v>
      </c>
      <c r="J384" s="12" t="s">
        <v>642</v>
      </c>
      <c r="K384" s="12">
        <v>554</v>
      </c>
      <c r="L384" s="22" t="s">
        <v>1895</v>
      </c>
    </row>
    <row r="385" ht="61" customHeight="1" spans="1:12">
      <c r="A385" s="21">
        <v>380</v>
      </c>
      <c r="B385" s="16" t="s">
        <v>1896</v>
      </c>
      <c r="C385" s="16" t="s">
        <v>1897</v>
      </c>
      <c r="D385" s="17" t="s">
        <v>18</v>
      </c>
      <c r="E385" s="24">
        <v>120</v>
      </c>
      <c r="F385" s="22" t="s">
        <v>1898</v>
      </c>
      <c r="G385" s="12" t="s">
        <v>1741</v>
      </c>
      <c r="H385" s="22" t="s">
        <v>1899</v>
      </c>
      <c r="I385" s="12" t="s">
        <v>1407</v>
      </c>
      <c r="J385" s="12" t="s">
        <v>1408</v>
      </c>
      <c r="K385" s="12">
        <v>485</v>
      </c>
      <c r="L385" s="22" t="s">
        <v>1900</v>
      </c>
    </row>
    <row r="386" ht="61" customHeight="1" spans="1:12">
      <c r="A386" s="12">
        <v>381</v>
      </c>
      <c r="B386" s="16" t="s">
        <v>1901</v>
      </c>
      <c r="C386" s="16" t="s">
        <v>289</v>
      </c>
      <c r="D386" s="17" t="s">
        <v>18</v>
      </c>
      <c r="E386" s="24">
        <v>100</v>
      </c>
      <c r="F386" s="22" t="s">
        <v>1902</v>
      </c>
      <c r="G386" s="12" t="s">
        <v>1741</v>
      </c>
      <c r="H386" s="22" t="s">
        <v>1903</v>
      </c>
      <c r="I386" s="12" t="s">
        <v>245</v>
      </c>
      <c r="J386" s="12" t="s">
        <v>246</v>
      </c>
      <c r="K386" s="12">
        <v>828</v>
      </c>
      <c r="L386" s="22" t="s">
        <v>1904</v>
      </c>
    </row>
    <row r="387" ht="61" customHeight="1" spans="1:12">
      <c r="A387" s="21">
        <v>382</v>
      </c>
      <c r="B387" s="16" t="s">
        <v>1905</v>
      </c>
      <c r="C387" s="12" t="s">
        <v>1906</v>
      </c>
      <c r="D387" s="17" t="s">
        <v>18</v>
      </c>
      <c r="E387" s="24">
        <v>250</v>
      </c>
      <c r="F387" s="22" t="s">
        <v>1907</v>
      </c>
      <c r="G387" s="12" t="s">
        <v>1741</v>
      </c>
      <c r="H387" s="22" t="s">
        <v>1908</v>
      </c>
      <c r="I387" s="12" t="s">
        <v>245</v>
      </c>
      <c r="J387" s="12" t="s">
        <v>246</v>
      </c>
      <c r="K387" s="12">
        <v>877</v>
      </c>
      <c r="L387" s="22" t="s">
        <v>1909</v>
      </c>
    </row>
    <row r="388" ht="61" customHeight="1" spans="1:12">
      <c r="A388" s="12">
        <v>383</v>
      </c>
      <c r="B388" s="16" t="s">
        <v>1910</v>
      </c>
      <c r="C388" s="16" t="s">
        <v>1911</v>
      </c>
      <c r="D388" s="17" t="s">
        <v>18</v>
      </c>
      <c r="E388" s="51">
        <v>108</v>
      </c>
      <c r="F388" s="22" t="s">
        <v>1912</v>
      </c>
      <c r="G388" s="12" t="s">
        <v>1913</v>
      </c>
      <c r="H388" s="52" t="s">
        <v>1914</v>
      </c>
      <c r="I388" s="12" t="s">
        <v>312</v>
      </c>
      <c r="J388" s="12" t="s">
        <v>313</v>
      </c>
      <c r="K388" s="12">
        <v>426</v>
      </c>
      <c r="L388" s="22" t="s">
        <v>1915</v>
      </c>
    </row>
    <row r="389" ht="61" customHeight="1" spans="1:12">
      <c r="A389" s="21">
        <v>384</v>
      </c>
      <c r="B389" s="16" t="s">
        <v>1916</v>
      </c>
      <c r="C389" s="12" t="s">
        <v>1759</v>
      </c>
      <c r="D389" s="17" t="s">
        <v>18</v>
      </c>
      <c r="E389" s="24">
        <v>523.75</v>
      </c>
      <c r="F389" s="22" t="s">
        <v>1917</v>
      </c>
      <c r="G389" s="12" t="s">
        <v>1761</v>
      </c>
      <c r="H389" s="52" t="s">
        <v>1918</v>
      </c>
      <c r="I389" s="12" t="s">
        <v>1763</v>
      </c>
      <c r="J389" s="12" t="s">
        <v>1764</v>
      </c>
      <c r="K389" s="12">
        <v>3479</v>
      </c>
      <c r="L389" s="22" t="s">
        <v>1919</v>
      </c>
    </row>
    <row r="390" ht="61" customHeight="1" spans="1:12">
      <c r="A390" s="12">
        <v>385</v>
      </c>
      <c r="B390" s="16" t="s">
        <v>1920</v>
      </c>
      <c r="C390" s="12" t="s">
        <v>1759</v>
      </c>
      <c r="D390" s="17" t="s">
        <v>18</v>
      </c>
      <c r="E390" s="24">
        <v>60</v>
      </c>
      <c r="F390" s="22" t="s">
        <v>1921</v>
      </c>
      <c r="G390" s="12" t="s">
        <v>1761</v>
      </c>
      <c r="H390" s="52" t="s">
        <v>1922</v>
      </c>
      <c r="I390" s="12" t="s">
        <v>1763</v>
      </c>
      <c r="J390" s="12" t="s">
        <v>1764</v>
      </c>
      <c r="K390" s="12">
        <v>306</v>
      </c>
      <c r="L390" s="22" t="s">
        <v>1923</v>
      </c>
    </row>
    <row r="391" ht="61" customHeight="1" spans="1:12">
      <c r="A391" s="21">
        <v>386</v>
      </c>
      <c r="B391" s="16" t="s">
        <v>1924</v>
      </c>
      <c r="C391" s="12" t="s">
        <v>1925</v>
      </c>
      <c r="D391" s="17" t="s">
        <v>18</v>
      </c>
      <c r="E391" s="51">
        <v>259.25</v>
      </c>
      <c r="F391" s="22" t="s">
        <v>1926</v>
      </c>
      <c r="G391" s="12" t="s">
        <v>1761</v>
      </c>
      <c r="H391" s="52" t="s">
        <v>1927</v>
      </c>
      <c r="I391" s="12" t="s">
        <v>1928</v>
      </c>
      <c r="J391" s="12" t="s">
        <v>1929</v>
      </c>
      <c r="K391" s="12">
        <v>27861</v>
      </c>
      <c r="L391" s="22" t="s">
        <v>1930</v>
      </c>
    </row>
    <row r="392" ht="61" customHeight="1" spans="1:12">
      <c r="A392" s="12">
        <v>387</v>
      </c>
      <c r="B392" s="16" t="s">
        <v>1931</v>
      </c>
      <c r="C392" s="12" t="s">
        <v>1932</v>
      </c>
      <c r="D392" s="17" t="s">
        <v>18</v>
      </c>
      <c r="E392" s="24">
        <v>15</v>
      </c>
      <c r="F392" s="22" t="s">
        <v>1933</v>
      </c>
      <c r="G392" s="12" t="s">
        <v>20</v>
      </c>
      <c r="H392" s="52" t="s">
        <v>1934</v>
      </c>
      <c r="I392" s="12" t="s">
        <v>1935</v>
      </c>
      <c r="J392" s="12" t="s">
        <v>1936</v>
      </c>
      <c r="K392" s="57">
        <v>2774</v>
      </c>
      <c r="L392" s="58" t="s">
        <v>1937</v>
      </c>
    </row>
  </sheetData>
  <mergeCells count="12">
    <mergeCell ref="D3:E3"/>
    <mergeCell ref="I3:J3"/>
    <mergeCell ref="A5:B5"/>
    <mergeCell ref="A3:A4"/>
    <mergeCell ref="B3:B4"/>
    <mergeCell ref="C3:C4"/>
    <mergeCell ref="F3:F4"/>
    <mergeCell ref="G3:G4"/>
    <mergeCell ref="H3:H4"/>
    <mergeCell ref="K3:K4"/>
    <mergeCell ref="L3:L4"/>
    <mergeCell ref="A1:L2"/>
  </mergeCells>
  <printOptions horizontalCentered="1"/>
  <pageMargins left="0.471527777777778" right="0.471527777777778" top="0.590277777777778" bottom="0.590277777777778" header="0" footer="0.5"/>
  <pageSetup paperSize="9" scale="63"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悦朝胜</cp:lastModifiedBy>
  <dcterms:created xsi:type="dcterms:W3CDTF">2020-01-14T02:13:00Z</dcterms:created>
  <dcterms:modified xsi:type="dcterms:W3CDTF">2024-04-23T06:31:24Z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false</vt:bool>
  </property>
  <property fmtid="{D5CDD505-2E9C-101B-9397-08002B2CF9AE}" pid="4" name="ICV">
    <vt:lpwstr>5834DE230339450D8125915E0AC696A4</vt:lpwstr>
  </property>
</Properties>
</file>