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bookViews>
  <sheets>
    <sheet name="Sheet1" sheetId="1" r:id="rId1"/>
  </sheets>
  <calcPr calcId="144525"/>
</workbook>
</file>

<file path=xl/sharedStrings.xml><?xml version="1.0" encoding="utf-8"?>
<sst xmlns="http://schemas.openxmlformats.org/spreadsheetml/2006/main" count="452" uniqueCount="150">
  <si>
    <t>行政相对人名称</t>
  </si>
  <si>
    <t>行政相对人类别</t>
  </si>
  <si>
    <t>行政相对人代码_1 (统一社会信用代码)</t>
  </si>
  <si>
    <r>
      <rPr>
        <b/>
        <sz val="12"/>
        <rFont val="华文仿宋"/>
        <charset val="134"/>
      </rPr>
      <t>行政相对人代码_2</t>
    </r>
    <r>
      <rPr>
        <b/>
        <sz val="12"/>
        <rFont val="华文仿宋"/>
        <charset val="134"/>
      </rPr>
      <t>(工商注册号)</t>
    </r>
  </si>
  <si>
    <r>
      <rPr>
        <b/>
        <sz val="12"/>
        <rFont val="华文仿宋"/>
        <charset val="134"/>
      </rPr>
      <t>行政相对人代码_</t>
    </r>
    <r>
      <rPr>
        <b/>
        <sz val="12"/>
        <rFont val="华文仿宋"/>
        <charset val="134"/>
      </rPr>
      <t>3</t>
    </r>
    <r>
      <rPr>
        <b/>
        <sz val="12"/>
        <rFont val="华文仿宋"/>
        <charset val="134"/>
      </rPr>
      <t xml:space="preserve"> (组织机构代码)</t>
    </r>
  </si>
  <si>
    <t>行政相对人代码_4 (税务登记号)</t>
  </si>
  <si>
    <t>行政相对人代码_5 (事业单位证书号)</t>
  </si>
  <si>
    <t>行政相对人代码_6(社会组织登记证号)</t>
  </si>
  <si>
    <t>法定代表人</t>
  </si>
  <si>
    <t>法定代表人证件类型</t>
  </si>
  <si>
    <t>法定代表人证件号码</t>
  </si>
  <si>
    <t>证件类型</t>
  </si>
  <si>
    <t>证件号码</t>
  </si>
  <si>
    <t xml:space="preserve">行政处罚决定书文号 </t>
  </si>
  <si>
    <t>违法行为类型</t>
  </si>
  <si>
    <t>违法事实</t>
  </si>
  <si>
    <t>处罚依据</t>
  </si>
  <si>
    <t>处罚类别</t>
  </si>
  <si>
    <t>处罚内容</t>
  </si>
  <si>
    <t>罚款金额</t>
  </si>
  <si>
    <t>没收违法所得、 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</si>
  <si>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</si>
  <si>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</si>
  <si>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</si>
  <si>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</si>
  <si>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</si>
  <si>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</si>
  <si>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</si>
  <si>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</si>
  <si>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</si>
  <si>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执法门类</t>
  </si>
  <si>
    <t>失信程度</t>
  </si>
  <si>
    <t>车牌号</t>
  </si>
  <si>
    <t>车牌颜色</t>
  </si>
  <si>
    <t>司机（驾驶员）姓名</t>
  </si>
  <si>
    <t>司机（驾驶员）身份证号</t>
  </si>
  <si>
    <t>车架号</t>
  </si>
  <si>
    <t>郭鹏抄</t>
  </si>
  <si>
    <t>自然人</t>
  </si>
  <si>
    <t>身份证</t>
  </si>
  <si>
    <t>（2023）豫滑交字第100178号</t>
  </si>
  <si>
    <t>《超限运输车辆行驶公路管理规定》第二十七条第一款‘运载可分解物品的超限运输车辆，禁止行驶公路</t>
  </si>
  <si>
    <t>外廓超限运输车辆擅自行驶公路</t>
  </si>
  <si>
    <t>《超限运输车辆行驶公路管理规定》第四十三条第一款第一项</t>
  </si>
  <si>
    <t>罚款</t>
  </si>
  <si>
    <t>罚款900元</t>
  </si>
  <si>
    <t>滑县交通运输局</t>
  </si>
  <si>
    <t xml:space="preserve">11410526005612081A </t>
  </si>
  <si>
    <t>治超执法</t>
  </si>
  <si>
    <t>一般失信行为</t>
  </si>
  <si>
    <t>豫FC0987</t>
  </si>
  <si>
    <t>黄</t>
  </si>
  <si>
    <t>夏巍</t>
  </si>
  <si>
    <t>LRDS6PEB4JR024332</t>
  </si>
  <si>
    <t>王振利</t>
  </si>
  <si>
    <t>（2023）豫滑交字第100179号</t>
  </si>
  <si>
    <t>罚款300元</t>
  </si>
  <si>
    <t>豫GC8835</t>
  </si>
  <si>
    <t>宋高攀</t>
  </si>
  <si>
    <t>LFWRRUPG9HAC16837</t>
  </si>
  <si>
    <t>都鹏龙</t>
  </si>
  <si>
    <t>（2023）豫滑交字第100180号</t>
  </si>
  <si>
    <t>《超限运输车辆行驶公路管理规定》第二十七条第一款</t>
  </si>
  <si>
    <t>超限车辆擅自行驶公路</t>
  </si>
  <si>
    <t>蒙D99820</t>
  </si>
  <si>
    <t>LRDS6PEB8LR054131</t>
  </si>
  <si>
    <t>耿志超</t>
  </si>
  <si>
    <t>（2023）豫滑交字第100181号</t>
  </si>
  <si>
    <t>《道路货物运输及站场管理规定》第十三条</t>
  </si>
  <si>
    <t>使用无运输证的车辆参加货物运输</t>
  </si>
  <si>
    <t>《道路货物运输及站场管理规定》第五十九条第一款</t>
  </si>
  <si>
    <t>罚款1000元</t>
  </si>
  <si>
    <t>豫E000318</t>
  </si>
  <si>
    <t>莫春刚</t>
  </si>
  <si>
    <t>LVBV5PDC4EW008744</t>
  </si>
  <si>
    <t>姬小波</t>
  </si>
  <si>
    <t>（2023）豫滑交字第100182号</t>
  </si>
  <si>
    <t>《中华人民共和国道路运输条例》第二十六条第二款</t>
  </si>
  <si>
    <t>没有采取必要措施防止货物脱落，扬撒</t>
  </si>
  <si>
    <t>《中华人民共和国道路运输条例》第六十八条第二款</t>
  </si>
  <si>
    <t>罚款1500元</t>
  </si>
  <si>
    <t>豫GC5813</t>
  </si>
  <si>
    <t>豆秋利</t>
  </si>
  <si>
    <t>LZGJLGT4XHX076100</t>
  </si>
  <si>
    <t>郭会帅</t>
  </si>
  <si>
    <t>（2023）豫滑交字第500801号</t>
  </si>
  <si>
    <t>《网络预约出租汽车经营服务管理暂行办法》第十三条第一款</t>
  </si>
  <si>
    <t>未取得网络预约出租汽车运输证擅自从事网约车经营活动案</t>
  </si>
  <si>
    <t>《网络预约出租汽车经营服务管理暂行办法》第三十四条第二项</t>
  </si>
  <si>
    <t>罚款5000元</t>
  </si>
  <si>
    <t>豫E2U006</t>
  </si>
  <si>
    <t>客运执法</t>
  </si>
  <si>
    <t>蓝</t>
  </si>
  <si>
    <t>郭会帅　</t>
  </si>
  <si>
    <t>LSVWT2187HN300115</t>
  </si>
  <si>
    <t>（2023）豫滑交字第500802号</t>
  </si>
  <si>
    <t>《网络预约出租汽车经营服务管理暂行办法》第十五条</t>
  </si>
  <si>
    <t>未取得网络预约出租汽车驾驶员证从事网约车经营活动</t>
  </si>
  <si>
    <t>《网络预约出租汽车经营服务管理暂行办法》第三十四条第一款第三项</t>
  </si>
  <si>
    <t>罚款500元</t>
  </si>
  <si>
    <t>高善营</t>
  </si>
  <si>
    <t>（2023）豫滑交字第500803号</t>
  </si>
  <si>
    <t>豫EB7C29</t>
  </si>
  <si>
    <t>高善营　</t>
  </si>
  <si>
    <t>LGG8E2D11GZ497670</t>
  </si>
  <si>
    <t>（2023）豫滑交字第500804号</t>
  </si>
  <si>
    <t>耿建英</t>
  </si>
  <si>
    <t>（2023）豫滑交字第500805号</t>
  </si>
  <si>
    <t>《中华人民共和国道路运输条例》第十条第一款</t>
  </si>
  <si>
    <t>未取得道路运输经营许可，擅自从事道路旅客运输经营</t>
  </si>
  <si>
    <t xml:space="preserve">《中华人民共和国道路运输条例》第六十三条第二项 </t>
  </si>
  <si>
    <t>罚款10000元</t>
  </si>
  <si>
    <t>豫EQE709</t>
  </si>
  <si>
    <t>LJ166A3D0K7005265</t>
  </si>
  <si>
    <t>李士雨</t>
  </si>
  <si>
    <t>（2023）豫滑交字第500806号</t>
  </si>
  <si>
    <t>罚款3000元</t>
  </si>
  <si>
    <t>豫EEB125</t>
  </si>
  <si>
    <t>李士雨　</t>
  </si>
  <si>
    <t>LFV2A2BU8F4514448</t>
  </si>
  <si>
    <t>（2023）豫滑交字第500807号</t>
  </si>
  <si>
    <t>孙绍彬</t>
  </si>
  <si>
    <t>（2023）豫滑交字第500808号</t>
  </si>
  <si>
    <t>豫EV9T91</t>
  </si>
  <si>
    <t>孙绍彬　</t>
  </si>
  <si>
    <t>LHGFS2649N2014488</t>
  </si>
  <si>
    <t>（2023）豫滑交字第500809号</t>
  </si>
  <si>
    <t>周利仁</t>
  </si>
  <si>
    <t>（2023）豫滑交字第500810号</t>
  </si>
  <si>
    <t>豫EJ6G27</t>
  </si>
  <si>
    <t>周利仁　</t>
  </si>
  <si>
    <t>LJDMAA224G0686345</t>
  </si>
  <si>
    <t>（2023）豫滑交字第500811号</t>
  </si>
  <si>
    <t>王伟</t>
  </si>
  <si>
    <t>（2023）豫滑交字第500812号</t>
  </si>
  <si>
    <t>豫E9014W</t>
  </si>
  <si>
    <t>王伟　</t>
  </si>
  <si>
    <t>LSGKE52H6GW033221</t>
  </si>
  <si>
    <t>（2023）豫滑交字第500813号</t>
  </si>
  <si>
    <t>韩世俭</t>
  </si>
  <si>
    <t>（2023）豫滑交字第500814号</t>
  </si>
  <si>
    <t>豫E020E1</t>
  </si>
  <si>
    <t>韩世俭　</t>
  </si>
  <si>
    <t>LSGKE5412KW301352</t>
  </si>
  <si>
    <t>李爱明</t>
  </si>
  <si>
    <t>（2023）豫滑交字第500815号</t>
  </si>
  <si>
    <t>豫EVE357</t>
  </si>
  <si>
    <t>李爱明　</t>
  </si>
  <si>
    <t>LZWADAGAXHG925317</t>
  </si>
  <si>
    <t>（2023）豫滑交字第500816号</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</si>
</sst>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b/>
      <sz val="12"/>
      <color theme="1"/>
      <name val="宋体"/>
      <charset val="134"/>
      <scheme val="minor"/>
    </font>
    <font>
      <sz val="11"/>
      <color theme="1"/>
      <name val="宋体"/>
      <charset val="134"/>
    </font>
    <font>
      <b/>
      <sz val="12"/>
      <name val="华文仿宋"/>
      <charset val="134"/>
    </font>
    <font>
      <sz val="11"/>
      <color indexed="8"/>
      <name val="宋体"/>
      <charset val="134"/>
    </font>
    <font>
      <sz val="11"/>
      <color rgb="FF000000"/>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pplyProtection="1">
      <alignment horizontal="center" vertical="center" wrapText="1"/>
      <protection locked="0"/>
    </xf>
    <xf numFmtId="0" fontId="2" fillId="0" borderId="0" xfId="0" applyFont="1" applyFill="1" applyBorder="1" applyAlignment="1">
      <alignment horizontal="left" vertical="center"/>
    </xf>
    <xf numFmtId="49" fontId="0" fillId="0" borderId="0" xfId="0" applyNumberFormat="1" applyFill="1" applyBorder="1" applyAlignment="1">
      <alignment horizontal="center" vertical="center" wrapText="1"/>
    </xf>
    <xf numFmtId="0" fontId="0" fillId="0" borderId="0" xfId="0" applyFill="1" applyBorder="1" applyAlignment="1">
      <alignment horizontal="center" vertical="center" wrapText="1"/>
    </xf>
    <xf numFmtId="176" fontId="0" fillId="0" borderId="0" xfId="0" applyNumberFormat="1" applyFill="1" applyBorder="1" applyAlignment="1">
      <alignment horizontal="center" vertical="center" wrapText="1"/>
    </xf>
    <xf numFmtId="49" fontId="3" fillId="2" borderId="1" xfId="0" applyNumberFormat="1" applyFont="1" applyFill="1" applyBorder="1" applyAlignment="1" applyProtection="1">
      <alignment horizontal="center" vertical="center" wrapText="1"/>
    </xf>
    <xf numFmtId="49" fontId="3" fillId="3" borderId="1" xfId="0" applyNumberFormat="1" applyFont="1" applyFill="1" applyBorder="1" applyAlignment="1" applyProtection="1">
      <alignment horizontal="center" vertical="center" wrapText="1"/>
    </xf>
    <xf numFmtId="49" fontId="2" fillId="0" borderId="0" xfId="0" applyNumberFormat="1" applyFont="1" applyFill="1" applyBorder="1" applyAlignment="1">
      <alignment horizontal="left" vertical="center"/>
    </xf>
    <xf numFmtId="0" fontId="3" fillId="3" borderId="1" xfId="0" applyNumberFormat="1" applyFont="1" applyFill="1" applyBorder="1" applyAlignment="1" applyProtection="1">
      <alignment horizontal="center" vertical="center" wrapText="1"/>
    </xf>
    <xf numFmtId="0" fontId="4" fillId="0" borderId="0" xfId="0" applyFont="1" applyFill="1" applyBorder="1" applyAlignment="1">
      <alignment horizontal="left" vertical="center"/>
    </xf>
    <xf numFmtId="49" fontId="4"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3" fillId="2" borderId="1" xfId="0" applyNumberFormat="1" applyFont="1" applyFill="1" applyBorder="1" applyAlignment="1" applyProtection="1">
      <alignment horizontal="center" vertical="center" wrapText="1"/>
    </xf>
    <xf numFmtId="176" fontId="3" fillId="2" borderId="1" xfId="0" applyNumberFormat="1" applyFont="1" applyFill="1" applyBorder="1" applyAlignment="1" applyProtection="1">
      <alignment horizontal="center" vertical="center" wrapText="1"/>
    </xf>
    <xf numFmtId="14" fontId="2" fillId="0" borderId="0" xfId="0" applyNumberFormat="1" applyFont="1" applyFill="1" applyBorder="1" applyAlignment="1">
      <alignment horizontal="left" vertical="center"/>
    </xf>
    <xf numFmtId="176" fontId="2" fillId="0" borderId="0" xfId="0" applyNumberFormat="1" applyFont="1" applyFill="1" applyBorder="1" applyAlignment="1">
      <alignment horizontal="left" vertical="center"/>
    </xf>
    <xf numFmtId="176" fontId="4" fillId="0" borderId="0" xfId="0" applyNumberFormat="1" applyFont="1" applyFill="1" applyBorder="1" applyAlignment="1">
      <alignment horizontal="left" vertical="center"/>
    </xf>
    <xf numFmtId="0" fontId="6" fillId="0" borderId="0" xfId="0" applyFont="1" applyFill="1" applyBorder="1" applyAlignment="1" applyProtection="1">
      <alignment horizontal="left"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BED7E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2"/>
  <sheetViews>
    <sheetView tabSelected="1" topLeftCell="AB1" workbookViewId="0">
      <selection activeCell="AJ22" sqref="AJ2:AJ22"/>
    </sheetView>
  </sheetViews>
  <sheetFormatPr defaultColWidth="9" defaultRowHeight="14.4"/>
  <cols>
    <col min="1" max="1" width="17.5" style="3" customWidth="1"/>
    <col min="2" max="2" width="12.75" style="4" customWidth="1"/>
    <col min="3" max="3" width="13.5" style="3" customWidth="1"/>
    <col min="4" max="8" width="10.75" style="3" customWidth="1"/>
    <col min="9" max="9" width="8.25" style="3" customWidth="1"/>
    <col min="10" max="10" width="7.5" style="4" customWidth="1"/>
    <col min="11" max="11" width="7.5" style="3" customWidth="1"/>
    <col min="12" max="12" width="12.75" style="4" customWidth="1"/>
    <col min="13" max="13" width="21.3333333333333" style="3" customWidth="1"/>
    <col min="14" max="14" width="29.2222222222222" style="3" customWidth="1"/>
    <col min="15" max="15" width="13.6296296296296" style="3" customWidth="1"/>
    <col min="16" max="16" width="11.1296296296296" style="3" customWidth="1"/>
    <col min="17" max="17" width="10.5" style="3" customWidth="1"/>
    <col min="18" max="18" width="12.75" style="4" customWidth="1"/>
    <col min="19" max="19" width="10.75" style="3" customWidth="1"/>
    <col min="20" max="20" width="12.25" style="4" customWidth="1"/>
    <col min="21" max="22" width="11.5" style="4" customWidth="1"/>
    <col min="23" max="23" width="15.4444444444444" style="5" customWidth="1"/>
    <col min="24" max="25" width="13.1111111111111" style="5" customWidth="1"/>
    <col min="26" max="26" width="17.2222222222222" style="3" customWidth="1"/>
    <col min="27" max="27" width="22.2222222222222" style="3" customWidth="1"/>
    <col min="28" max="28" width="17.2222222222222" style="3" customWidth="1"/>
    <col min="29" max="29" width="20.4444444444444" style="3" customWidth="1"/>
    <col min="30" max="30" width="9.87962962962963" style="3" customWidth="1"/>
    <col min="31" max="32" width="12.75" style="4" customWidth="1"/>
    <col min="33" max="35" width="12.8796296296296" style="3" customWidth="1"/>
    <col min="36" max="36" width="21.3333333333333" style="3" customWidth="1"/>
    <col min="37" max="37" width="16.1296296296296" style="3" customWidth="1"/>
    <col min="38" max="16384" width="9" style="4"/>
  </cols>
  <sheetData>
    <row r="1" s="1" customFormat="1" ht="56.1" customHeight="1" spans="1:37">
      <c r="A1" s="6" t="s">
        <v>0</v>
      </c>
      <c r="B1" s="6" t="s">
        <v>1</v>
      </c>
      <c r="C1" s="7" t="s">
        <v>2</v>
      </c>
      <c r="D1" s="7" t="s">
        <v>3</v>
      </c>
      <c r="E1" s="7" t="s">
        <v>4</v>
      </c>
      <c r="F1" s="7" t="s">
        <v>5</v>
      </c>
      <c r="G1" s="7" t="s">
        <v>6</v>
      </c>
      <c r="H1" s="7" t="s">
        <v>7</v>
      </c>
      <c r="I1" s="7" t="s">
        <v>8</v>
      </c>
      <c r="J1" s="9" t="s">
        <v>9</v>
      </c>
      <c r="K1" s="7" t="s">
        <v>10</v>
      </c>
      <c r="L1" s="9" t="s">
        <v>11</v>
      </c>
      <c r="M1" s="7" t="s">
        <v>12</v>
      </c>
      <c r="N1" s="6" t="s">
        <v>13</v>
      </c>
      <c r="O1" s="6" t="s">
        <v>14</v>
      </c>
      <c r="P1" s="6" t="s">
        <v>15</v>
      </c>
      <c r="Q1" s="6" t="s">
        <v>16</v>
      </c>
      <c r="R1" s="13" t="s">
        <v>17</v>
      </c>
      <c r="S1" s="6" t="s">
        <v>18</v>
      </c>
      <c r="T1" s="7" t="s">
        <v>19</v>
      </c>
      <c r="U1" s="7" t="s">
        <v>20</v>
      </c>
      <c r="V1" s="7" t="s">
        <v>21</v>
      </c>
      <c r="W1" s="14" t="s">
        <v>22</v>
      </c>
      <c r="X1" s="14" t="s">
        <v>23</v>
      </c>
      <c r="Y1" s="14" t="s">
        <v>24</v>
      </c>
      <c r="Z1" s="6" t="s">
        <v>25</v>
      </c>
      <c r="AA1" s="6" t="s">
        <v>26</v>
      </c>
      <c r="AB1" s="6" t="s">
        <v>27</v>
      </c>
      <c r="AC1" s="6" t="s">
        <v>28</v>
      </c>
      <c r="AD1" s="7" t="s">
        <v>29</v>
      </c>
      <c r="AE1" s="13" t="s">
        <v>30</v>
      </c>
      <c r="AF1" s="13" t="s">
        <v>31</v>
      </c>
      <c r="AG1" s="6" t="s">
        <v>32</v>
      </c>
      <c r="AH1" s="6" t="s">
        <v>33</v>
      </c>
      <c r="AI1" s="6" t="s">
        <v>34</v>
      </c>
      <c r="AJ1" s="6" t="s">
        <v>35</v>
      </c>
      <c r="AK1" s="6" t="s">
        <v>36</v>
      </c>
    </row>
    <row r="2" s="2" customFormat="1" spans="1:37">
      <c r="A2" s="8" t="s">
        <v>37</v>
      </c>
      <c r="B2" s="2" t="s">
        <v>38</v>
      </c>
      <c r="C2" s="8"/>
      <c r="D2" s="8"/>
      <c r="E2" s="8"/>
      <c r="F2" s="8"/>
      <c r="G2" s="8"/>
      <c r="H2" s="8"/>
      <c r="I2" s="8"/>
      <c r="K2" s="8"/>
      <c r="L2" s="2" t="s">
        <v>39</v>
      </c>
      <c r="M2" s="8"/>
      <c r="N2" s="8" t="s">
        <v>40</v>
      </c>
      <c r="O2" s="8" t="s">
        <v>41</v>
      </c>
      <c r="P2" s="8" t="s">
        <v>42</v>
      </c>
      <c r="Q2" s="8" t="s">
        <v>43</v>
      </c>
      <c r="R2" s="2" t="s">
        <v>44</v>
      </c>
      <c r="S2" s="8" t="s">
        <v>45</v>
      </c>
      <c r="T2" s="2">
        <v>0.09</v>
      </c>
      <c r="W2" s="15">
        <v>45189</v>
      </c>
      <c r="X2" s="16">
        <v>73050</v>
      </c>
      <c r="Y2" s="15">
        <v>45555</v>
      </c>
      <c r="Z2" s="8" t="s">
        <v>46</v>
      </c>
      <c r="AA2" s="8" t="s">
        <v>47</v>
      </c>
      <c r="AB2" s="8" t="s">
        <v>46</v>
      </c>
      <c r="AC2" s="8" t="s">
        <v>47</v>
      </c>
      <c r="AD2" s="8"/>
      <c r="AE2" s="2" t="s">
        <v>48</v>
      </c>
      <c r="AF2" s="2" t="s">
        <v>49</v>
      </c>
      <c r="AG2" s="8" t="s">
        <v>50</v>
      </c>
      <c r="AH2" s="2" t="s">
        <v>51</v>
      </c>
      <c r="AI2" s="8" t="s">
        <v>52</v>
      </c>
      <c r="AJ2" s="8"/>
      <c r="AK2" s="8" t="s">
        <v>53</v>
      </c>
    </row>
    <row r="3" s="2" customFormat="1" spans="1:37">
      <c r="A3" s="8" t="s">
        <v>54</v>
      </c>
      <c r="B3" s="2" t="s">
        <v>38</v>
      </c>
      <c r="C3" s="8"/>
      <c r="D3" s="8"/>
      <c r="E3" s="8"/>
      <c r="F3" s="8"/>
      <c r="G3" s="8"/>
      <c r="H3" s="8"/>
      <c r="I3" s="8"/>
      <c r="K3" s="8"/>
      <c r="L3" s="2" t="s">
        <v>39</v>
      </c>
      <c r="M3" s="8"/>
      <c r="N3" s="8" t="s">
        <v>55</v>
      </c>
      <c r="O3" s="8" t="s">
        <v>41</v>
      </c>
      <c r="P3" s="8" t="s">
        <v>42</v>
      </c>
      <c r="Q3" s="8" t="s">
        <v>43</v>
      </c>
      <c r="R3" s="2" t="s">
        <v>44</v>
      </c>
      <c r="S3" s="8" t="s">
        <v>56</v>
      </c>
      <c r="T3" s="2">
        <v>0.03</v>
      </c>
      <c r="W3" s="15">
        <v>45189</v>
      </c>
      <c r="X3" s="16">
        <v>73050</v>
      </c>
      <c r="Y3" s="15">
        <v>45555</v>
      </c>
      <c r="Z3" s="8" t="s">
        <v>46</v>
      </c>
      <c r="AA3" s="8" t="s">
        <v>47</v>
      </c>
      <c r="AB3" s="8" t="s">
        <v>46</v>
      </c>
      <c r="AC3" s="8" t="s">
        <v>47</v>
      </c>
      <c r="AD3" s="8"/>
      <c r="AE3" s="2" t="s">
        <v>48</v>
      </c>
      <c r="AF3" s="2" t="s">
        <v>49</v>
      </c>
      <c r="AG3" s="8" t="s">
        <v>57</v>
      </c>
      <c r="AH3" s="2" t="s">
        <v>51</v>
      </c>
      <c r="AI3" s="8" t="s">
        <v>58</v>
      </c>
      <c r="AJ3" s="8"/>
      <c r="AK3" s="8" t="s">
        <v>59</v>
      </c>
    </row>
    <row r="4" s="2" customFormat="1" spans="1:37">
      <c r="A4" s="8" t="s">
        <v>60</v>
      </c>
      <c r="B4" s="2" t="s">
        <v>38</v>
      </c>
      <c r="C4" s="8"/>
      <c r="D4" s="8"/>
      <c r="E4" s="8"/>
      <c r="F4" s="8"/>
      <c r="G4" s="8"/>
      <c r="H4" s="8"/>
      <c r="I4" s="8"/>
      <c r="K4" s="8"/>
      <c r="L4" s="2" t="s">
        <v>39</v>
      </c>
      <c r="M4" s="8"/>
      <c r="N4" s="8" t="s">
        <v>61</v>
      </c>
      <c r="O4" s="8" t="s">
        <v>62</v>
      </c>
      <c r="P4" s="8" t="s">
        <v>63</v>
      </c>
      <c r="Q4" s="8" t="s">
        <v>43</v>
      </c>
      <c r="R4" s="2" t="s">
        <v>44</v>
      </c>
      <c r="S4" s="8" t="s">
        <v>56</v>
      </c>
      <c r="T4" s="2">
        <v>0.03</v>
      </c>
      <c r="W4" s="16">
        <v>45191</v>
      </c>
      <c r="X4" s="16">
        <v>73050</v>
      </c>
      <c r="Y4" s="16">
        <v>45557</v>
      </c>
      <c r="Z4" s="8" t="s">
        <v>46</v>
      </c>
      <c r="AA4" s="8" t="s">
        <v>47</v>
      </c>
      <c r="AB4" s="8" t="s">
        <v>46</v>
      </c>
      <c r="AC4" s="8" t="s">
        <v>47</v>
      </c>
      <c r="AD4" s="8"/>
      <c r="AE4" s="2" t="s">
        <v>48</v>
      </c>
      <c r="AF4" s="2" t="s">
        <v>49</v>
      </c>
      <c r="AG4" s="2" t="s">
        <v>64</v>
      </c>
      <c r="AH4" s="2" t="s">
        <v>51</v>
      </c>
      <c r="AI4" s="2" t="s">
        <v>60</v>
      </c>
      <c r="AJ4" s="2"/>
      <c r="AK4" s="2" t="s">
        <v>65</v>
      </c>
    </row>
    <row r="5" s="2" customFormat="1" spans="1:37">
      <c r="A5" s="8" t="s">
        <v>66</v>
      </c>
      <c r="B5" s="2" t="s">
        <v>38</v>
      </c>
      <c r="C5" s="8"/>
      <c r="D5" s="8"/>
      <c r="E5" s="8"/>
      <c r="F5" s="8"/>
      <c r="G5" s="8"/>
      <c r="H5" s="8"/>
      <c r="I5" s="8"/>
      <c r="K5" s="8"/>
      <c r="L5" s="2" t="s">
        <v>39</v>
      </c>
      <c r="M5" s="8"/>
      <c r="N5" s="8" t="s">
        <v>67</v>
      </c>
      <c r="O5" s="8" t="s">
        <v>68</v>
      </c>
      <c r="P5" s="8" t="s">
        <v>69</v>
      </c>
      <c r="Q5" s="8" t="s">
        <v>70</v>
      </c>
      <c r="R5" s="2" t="s">
        <v>44</v>
      </c>
      <c r="S5" s="8" t="s">
        <v>71</v>
      </c>
      <c r="T5" s="2">
        <v>0.1</v>
      </c>
      <c r="W5" s="15">
        <v>45192</v>
      </c>
      <c r="X5" s="15">
        <v>73050</v>
      </c>
      <c r="Y5" s="15">
        <v>45558</v>
      </c>
      <c r="Z5" s="2" t="s">
        <v>46</v>
      </c>
      <c r="AA5" s="8" t="s">
        <v>47</v>
      </c>
      <c r="AB5" s="2" t="s">
        <v>46</v>
      </c>
      <c r="AC5" s="8" t="s">
        <v>47</v>
      </c>
      <c r="AD5" s="8"/>
      <c r="AE5" s="2" t="s">
        <v>48</v>
      </c>
      <c r="AF5" s="2" t="s">
        <v>49</v>
      </c>
      <c r="AG5" s="8" t="s">
        <v>72</v>
      </c>
      <c r="AH5" s="2" t="s">
        <v>51</v>
      </c>
      <c r="AI5" s="8" t="s">
        <v>73</v>
      </c>
      <c r="AJ5" s="8"/>
      <c r="AK5" s="8" t="s">
        <v>74</v>
      </c>
    </row>
    <row r="6" s="2" customFormat="1" spans="1:37">
      <c r="A6" s="8" t="s">
        <v>75</v>
      </c>
      <c r="B6" s="2" t="s">
        <v>38</v>
      </c>
      <c r="C6" s="8"/>
      <c r="D6" s="8"/>
      <c r="E6" s="8"/>
      <c r="F6" s="8"/>
      <c r="G6" s="8"/>
      <c r="H6" s="8"/>
      <c r="I6" s="8"/>
      <c r="K6" s="8"/>
      <c r="L6" s="2" t="s">
        <v>39</v>
      </c>
      <c r="M6" s="8"/>
      <c r="N6" s="8" t="s">
        <v>76</v>
      </c>
      <c r="O6" s="8" t="s">
        <v>77</v>
      </c>
      <c r="P6" s="8" t="s">
        <v>78</v>
      </c>
      <c r="Q6" s="8" t="s">
        <v>79</v>
      </c>
      <c r="R6" s="2" t="s">
        <v>44</v>
      </c>
      <c r="S6" s="8" t="s">
        <v>80</v>
      </c>
      <c r="T6" s="2">
        <v>0.15</v>
      </c>
      <c r="W6" s="16">
        <v>45194</v>
      </c>
      <c r="X6" s="16">
        <v>73050</v>
      </c>
      <c r="Y6" s="16">
        <v>45560</v>
      </c>
      <c r="Z6" s="8" t="s">
        <v>46</v>
      </c>
      <c r="AA6" s="8" t="s">
        <v>47</v>
      </c>
      <c r="AB6" s="8" t="s">
        <v>46</v>
      </c>
      <c r="AC6" s="8" t="s">
        <v>47</v>
      </c>
      <c r="AD6" s="8"/>
      <c r="AE6" s="2" t="s">
        <v>48</v>
      </c>
      <c r="AF6" s="2" t="s">
        <v>49</v>
      </c>
      <c r="AG6" s="2" t="s">
        <v>81</v>
      </c>
      <c r="AH6" s="2" t="s">
        <v>51</v>
      </c>
      <c r="AI6" s="2" t="s">
        <v>82</v>
      </c>
      <c r="AJ6" s="2"/>
      <c r="AK6" s="2" t="s">
        <v>83</v>
      </c>
    </row>
    <row r="7" s="2" customFormat="1" spans="1:37">
      <c r="A7" s="8" t="s">
        <v>84</v>
      </c>
      <c r="B7" s="2" t="s">
        <v>38</v>
      </c>
      <c r="C7" s="8"/>
      <c r="D7" s="8"/>
      <c r="E7" s="8"/>
      <c r="F7" s="8"/>
      <c r="G7" s="8"/>
      <c r="H7" s="8"/>
      <c r="I7" s="8"/>
      <c r="K7" s="8"/>
      <c r="L7" s="10" t="s">
        <v>39</v>
      </c>
      <c r="M7" s="11"/>
      <c r="N7" s="11" t="s">
        <v>85</v>
      </c>
      <c r="O7" s="11" t="s">
        <v>86</v>
      </c>
      <c r="P7" s="12" t="s">
        <v>87</v>
      </c>
      <c r="Q7" s="11" t="s">
        <v>88</v>
      </c>
      <c r="R7" s="10" t="s">
        <v>44</v>
      </c>
      <c r="S7" s="11" t="s">
        <v>89</v>
      </c>
      <c r="T7" s="10">
        <v>0.5</v>
      </c>
      <c r="U7" s="10"/>
      <c r="V7" s="10"/>
      <c r="W7" s="17">
        <v>45189</v>
      </c>
      <c r="X7" s="17">
        <v>73050</v>
      </c>
      <c r="Y7" s="17">
        <v>45555</v>
      </c>
      <c r="Z7" s="11" t="s">
        <v>46</v>
      </c>
      <c r="AA7" s="11" t="s">
        <v>47</v>
      </c>
      <c r="AB7" s="11" t="s">
        <v>46</v>
      </c>
      <c r="AC7" s="11" t="s">
        <v>47</v>
      </c>
      <c r="AD7" s="18" t="s">
        <v>90</v>
      </c>
      <c r="AE7" s="10" t="s">
        <v>91</v>
      </c>
      <c r="AF7" s="10" t="s">
        <v>49</v>
      </c>
      <c r="AG7" s="18" t="s">
        <v>90</v>
      </c>
      <c r="AH7" s="10" t="s">
        <v>92</v>
      </c>
      <c r="AI7" s="11" t="s">
        <v>93</v>
      </c>
      <c r="AJ7" s="11"/>
      <c r="AK7" s="10" t="s">
        <v>94</v>
      </c>
    </row>
    <row r="8" s="2" customFormat="1" spans="1:37">
      <c r="A8" s="8" t="s">
        <v>84</v>
      </c>
      <c r="B8" s="2" t="s">
        <v>38</v>
      </c>
      <c r="C8" s="8"/>
      <c r="D8" s="8"/>
      <c r="E8" s="8"/>
      <c r="F8" s="8"/>
      <c r="G8" s="8"/>
      <c r="H8" s="8"/>
      <c r="I8" s="8"/>
      <c r="K8" s="8"/>
      <c r="L8" s="10" t="s">
        <v>39</v>
      </c>
      <c r="M8" s="11"/>
      <c r="N8" s="11" t="s">
        <v>95</v>
      </c>
      <c r="O8" s="11" t="s">
        <v>96</v>
      </c>
      <c r="P8" s="11" t="s">
        <v>97</v>
      </c>
      <c r="Q8" s="11" t="s">
        <v>98</v>
      </c>
      <c r="R8" s="10" t="s">
        <v>44</v>
      </c>
      <c r="S8" s="11" t="s">
        <v>99</v>
      </c>
      <c r="T8" s="10">
        <v>0.05</v>
      </c>
      <c r="U8" s="10"/>
      <c r="V8" s="10"/>
      <c r="W8" s="17">
        <v>45189</v>
      </c>
      <c r="X8" s="17">
        <v>73050</v>
      </c>
      <c r="Y8" s="17">
        <v>45555</v>
      </c>
      <c r="Z8" s="11" t="s">
        <v>46</v>
      </c>
      <c r="AA8" s="11" t="s">
        <v>47</v>
      </c>
      <c r="AB8" s="11" t="s">
        <v>46</v>
      </c>
      <c r="AC8" s="11" t="s">
        <v>47</v>
      </c>
      <c r="AD8" s="18" t="s">
        <v>90</v>
      </c>
      <c r="AE8" s="10" t="s">
        <v>91</v>
      </c>
      <c r="AF8" s="10" t="s">
        <v>49</v>
      </c>
      <c r="AG8" s="18" t="s">
        <v>90</v>
      </c>
      <c r="AH8" s="10" t="s">
        <v>92</v>
      </c>
      <c r="AI8" s="11" t="s">
        <v>93</v>
      </c>
      <c r="AJ8" s="11"/>
      <c r="AK8" s="10" t="s">
        <v>94</v>
      </c>
    </row>
    <row r="9" s="2" customFormat="1" spans="1:37">
      <c r="A9" s="8" t="s">
        <v>100</v>
      </c>
      <c r="B9" s="2" t="s">
        <v>38</v>
      </c>
      <c r="C9" s="8"/>
      <c r="D9" s="8"/>
      <c r="E9" s="8"/>
      <c r="F9" s="8"/>
      <c r="G9" s="8"/>
      <c r="H9" s="8"/>
      <c r="I9" s="8"/>
      <c r="K9" s="8"/>
      <c r="L9" s="10" t="s">
        <v>39</v>
      </c>
      <c r="M9" s="11"/>
      <c r="N9" s="11" t="s">
        <v>101</v>
      </c>
      <c r="O9" s="11" t="s">
        <v>86</v>
      </c>
      <c r="P9" s="12" t="s">
        <v>87</v>
      </c>
      <c r="Q9" s="11" t="s">
        <v>88</v>
      </c>
      <c r="R9" s="10" t="s">
        <v>44</v>
      </c>
      <c r="S9" s="11" t="s">
        <v>89</v>
      </c>
      <c r="T9" s="10">
        <v>0.5</v>
      </c>
      <c r="U9" s="10"/>
      <c r="V9" s="10"/>
      <c r="W9" s="17">
        <v>45189</v>
      </c>
      <c r="X9" s="17">
        <v>73050</v>
      </c>
      <c r="Y9" s="17">
        <v>45555</v>
      </c>
      <c r="Z9" s="11" t="s">
        <v>46</v>
      </c>
      <c r="AA9" s="11" t="s">
        <v>47</v>
      </c>
      <c r="AB9" s="11" t="s">
        <v>46</v>
      </c>
      <c r="AC9" s="11" t="s">
        <v>47</v>
      </c>
      <c r="AD9" s="18" t="s">
        <v>102</v>
      </c>
      <c r="AE9" s="10" t="s">
        <v>91</v>
      </c>
      <c r="AF9" s="10" t="s">
        <v>49</v>
      </c>
      <c r="AG9" s="18" t="s">
        <v>102</v>
      </c>
      <c r="AH9" s="10" t="s">
        <v>92</v>
      </c>
      <c r="AI9" s="11" t="s">
        <v>103</v>
      </c>
      <c r="AJ9" s="11"/>
      <c r="AK9" s="10" t="s">
        <v>104</v>
      </c>
    </row>
    <row r="10" s="2" customFormat="1" spans="1:37">
      <c r="A10" s="8" t="s">
        <v>100</v>
      </c>
      <c r="B10" s="2" t="s">
        <v>38</v>
      </c>
      <c r="C10" s="8"/>
      <c r="D10" s="8"/>
      <c r="E10" s="8"/>
      <c r="F10" s="8"/>
      <c r="G10" s="8"/>
      <c r="H10" s="8"/>
      <c r="I10" s="8"/>
      <c r="K10" s="8"/>
      <c r="L10" s="10" t="s">
        <v>39</v>
      </c>
      <c r="M10" s="11"/>
      <c r="N10" s="11" t="s">
        <v>105</v>
      </c>
      <c r="O10" s="11" t="s">
        <v>96</v>
      </c>
      <c r="P10" s="11" t="s">
        <v>97</v>
      </c>
      <c r="Q10" s="11" t="s">
        <v>98</v>
      </c>
      <c r="R10" s="10" t="s">
        <v>44</v>
      </c>
      <c r="S10" s="11" t="s">
        <v>99</v>
      </c>
      <c r="T10" s="10">
        <v>0.05</v>
      </c>
      <c r="U10" s="10"/>
      <c r="V10" s="10"/>
      <c r="W10" s="17">
        <v>45189</v>
      </c>
      <c r="X10" s="17">
        <v>73050</v>
      </c>
      <c r="Y10" s="17">
        <v>45555</v>
      </c>
      <c r="Z10" s="11" t="s">
        <v>46</v>
      </c>
      <c r="AA10" s="11" t="s">
        <v>47</v>
      </c>
      <c r="AB10" s="11" t="s">
        <v>46</v>
      </c>
      <c r="AC10" s="11" t="s">
        <v>47</v>
      </c>
      <c r="AD10" s="18" t="s">
        <v>102</v>
      </c>
      <c r="AE10" s="10" t="s">
        <v>91</v>
      </c>
      <c r="AF10" s="10" t="s">
        <v>49</v>
      </c>
      <c r="AG10" s="18" t="s">
        <v>102</v>
      </c>
      <c r="AH10" s="10" t="s">
        <v>92</v>
      </c>
      <c r="AI10" s="11" t="s">
        <v>103</v>
      </c>
      <c r="AJ10" s="11"/>
      <c r="AK10" s="10" t="s">
        <v>104</v>
      </c>
    </row>
    <row r="11" s="2" customFormat="1" spans="1:37">
      <c r="A11" s="8" t="s">
        <v>106</v>
      </c>
      <c r="B11" s="2" t="s">
        <v>38</v>
      </c>
      <c r="C11" s="8"/>
      <c r="D11" s="8"/>
      <c r="E11" s="8"/>
      <c r="F11" s="8"/>
      <c r="G11" s="8"/>
      <c r="H11" s="8"/>
      <c r="I11" s="8"/>
      <c r="K11" s="8"/>
      <c r="L11" s="2" t="s">
        <v>39</v>
      </c>
      <c r="M11" s="8"/>
      <c r="N11" s="8" t="s">
        <v>107</v>
      </c>
      <c r="O11" s="8" t="s">
        <v>108</v>
      </c>
      <c r="P11" s="8" t="s">
        <v>109</v>
      </c>
      <c r="Q11" s="8" t="s">
        <v>110</v>
      </c>
      <c r="R11" s="2" t="s">
        <v>44</v>
      </c>
      <c r="S11" s="11" t="s">
        <v>111</v>
      </c>
      <c r="T11" s="2">
        <v>1</v>
      </c>
      <c r="W11" s="16">
        <v>45189</v>
      </c>
      <c r="X11" s="16">
        <v>73050</v>
      </c>
      <c r="Y11" s="16">
        <v>46285</v>
      </c>
      <c r="Z11" s="8" t="s">
        <v>46</v>
      </c>
      <c r="AA11" s="11" t="s">
        <v>47</v>
      </c>
      <c r="AB11" s="8" t="s">
        <v>46</v>
      </c>
      <c r="AC11" s="11" t="s">
        <v>47</v>
      </c>
      <c r="AD11" s="8" t="s">
        <v>112</v>
      </c>
      <c r="AE11" s="2" t="s">
        <v>91</v>
      </c>
      <c r="AF11" s="2" t="s">
        <v>49</v>
      </c>
      <c r="AG11" s="2" t="s">
        <v>112</v>
      </c>
      <c r="AH11" s="2" t="s">
        <v>51</v>
      </c>
      <c r="AI11" s="8" t="s">
        <v>106</v>
      </c>
      <c r="AJ11" s="8"/>
      <c r="AK11" s="2" t="s">
        <v>113</v>
      </c>
    </row>
    <row r="12" s="2" customFormat="1" spans="1:37">
      <c r="A12" s="8" t="s">
        <v>114</v>
      </c>
      <c r="B12" s="2" t="s">
        <v>38</v>
      </c>
      <c r="C12" s="8"/>
      <c r="D12" s="8"/>
      <c r="E12" s="8"/>
      <c r="F12" s="8"/>
      <c r="G12" s="8"/>
      <c r="H12" s="8"/>
      <c r="I12" s="8"/>
      <c r="K12" s="8"/>
      <c r="L12" s="10" t="s">
        <v>39</v>
      </c>
      <c r="M12" s="11"/>
      <c r="N12" s="11" t="s">
        <v>115</v>
      </c>
      <c r="O12" s="11" t="s">
        <v>86</v>
      </c>
      <c r="P12" s="12" t="s">
        <v>87</v>
      </c>
      <c r="Q12" s="11" t="s">
        <v>88</v>
      </c>
      <c r="R12" s="10" t="s">
        <v>44</v>
      </c>
      <c r="S12" s="11" t="s">
        <v>116</v>
      </c>
      <c r="T12" s="10">
        <v>0.3</v>
      </c>
      <c r="U12" s="10"/>
      <c r="V12" s="10"/>
      <c r="W12" s="17">
        <v>45189</v>
      </c>
      <c r="X12" s="17">
        <v>73050</v>
      </c>
      <c r="Y12" s="17">
        <v>45555</v>
      </c>
      <c r="Z12" s="11" t="s">
        <v>46</v>
      </c>
      <c r="AA12" s="11" t="s">
        <v>47</v>
      </c>
      <c r="AB12" s="11" t="s">
        <v>46</v>
      </c>
      <c r="AC12" s="11" t="s">
        <v>47</v>
      </c>
      <c r="AD12" s="18" t="s">
        <v>117</v>
      </c>
      <c r="AE12" s="10" t="s">
        <v>91</v>
      </c>
      <c r="AF12" s="10" t="s">
        <v>49</v>
      </c>
      <c r="AG12" s="18" t="s">
        <v>117</v>
      </c>
      <c r="AH12" s="10" t="s">
        <v>92</v>
      </c>
      <c r="AI12" s="11" t="s">
        <v>118</v>
      </c>
      <c r="AJ12" s="11"/>
      <c r="AK12" s="10" t="s">
        <v>119</v>
      </c>
    </row>
    <row r="13" s="2" customFormat="1" spans="1:37">
      <c r="A13" s="8" t="s">
        <v>114</v>
      </c>
      <c r="B13" s="2" t="s">
        <v>38</v>
      </c>
      <c r="C13" s="8"/>
      <c r="D13" s="8"/>
      <c r="E13" s="8"/>
      <c r="F13" s="8"/>
      <c r="G13" s="8"/>
      <c r="H13" s="8"/>
      <c r="I13" s="8"/>
      <c r="K13" s="8"/>
      <c r="L13" s="10" t="s">
        <v>39</v>
      </c>
      <c r="M13" s="11"/>
      <c r="N13" s="11" t="s">
        <v>120</v>
      </c>
      <c r="O13" s="11" t="s">
        <v>96</v>
      </c>
      <c r="P13" s="11" t="s">
        <v>97</v>
      </c>
      <c r="Q13" s="11" t="s">
        <v>98</v>
      </c>
      <c r="R13" s="10" t="s">
        <v>44</v>
      </c>
      <c r="S13" s="11" t="s">
        <v>99</v>
      </c>
      <c r="T13" s="10">
        <v>0.05</v>
      </c>
      <c r="U13" s="10"/>
      <c r="V13" s="10"/>
      <c r="W13" s="17">
        <v>45189</v>
      </c>
      <c r="X13" s="17">
        <v>73050</v>
      </c>
      <c r="Y13" s="17">
        <v>45555</v>
      </c>
      <c r="Z13" s="11" t="s">
        <v>46</v>
      </c>
      <c r="AA13" s="11" t="s">
        <v>47</v>
      </c>
      <c r="AB13" s="11" t="s">
        <v>46</v>
      </c>
      <c r="AC13" s="11" t="s">
        <v>47</v>
      </c>
      <c r="AD13" s="18" t="s">
        <v>117</v>
      </c>
      <c r="AE13" s="10" t="s">
        <v>91</v>
      </c>
      <c r="AF13" s="10" t="s">
        <v>49</v>
      </c>
      <c r="AG13" s="18" t="s">
        <v>117</v>
      </c>
      <c r="AH13" s="10" t="s">
        <v>92</v>
      </c>
      <c r="AI13" s="11" t="s">
        <v>118</v>
      </c>
      <c r="AJ13" s="11"/>
      <c r="AK13" s="10" t="s">
        <v>119</v>
      </c>
    </row>
    <row r="14" s="2" customFormat="1" spans="1:37">
      <c r="A14" s="8" t="s">
        <v>121</v>
      </c>
      <c r="B14" s="2" t="s">
        <v>38</v>
      </c>
      <c r="C14" s="8"/>
      <c r="D14" s="8"/>
      <c r="E14" s="8"/>
      <c r="F14" s="8"/>
      <c r="G14" s="8"/>
      <c r="H14" s="8"/>
      <c r="I14" s="8"/>
      <c r="K14" s="8"/>
      <c r="L14" s="10" t="s">
        <v>39</v>
      </c>
      <c r="M14" s="11"/>
      <c r="N14" s="11" t="s">
        <v>122</v>
      </c>
      <c r="O14" s="11" t="s">
        <v>86</v>
      </c>
      <c r="P14" s="12" t="s">
        <v>87</v>
      </c>
      <c r="Q14" s="11" t="s">
        <v>88</v>
      </c>
      <c r="R14" s="10" t="s">
        <v>44</v>
      </c>
      <c r="S14" s="11" t="s">
        <v>116</v>
      </c>
      <c r="T14" s="10">
        <v>0.3</v>
      </c>
      <c r="U14" s="10"/>
      <c r="V14" s="10"/>
      <c r="W14" s="17">
        <v>45190</v>
      </c>
      <c r="X14" s="17">
        <v>73050</v>
      </c>
      <c r="Y14" s="17">
        <v>45556</v>
      </c>
      <c r="Z14" s="11" t="s">
        <v>46</v>
      </c>
      <c r="AA14" s="11" t="s">
        <v>47</v>
      </c>
      <c r="AB14" s="11" t="s">
        <v>46</v>
      </c>
      <c r="AC14" s="11" t="s">
        <v>47</v>
      </c>
      <c r="AD14" s="18" t="s">
        <v>123</v>
      </c>
      <c r="AE14" s="10" t="s">
        <v>91</v>
      </c>
      <c r="AF14" s="10" t="s">
        <v>49</v>
      </c>
      <c r="AG14" s="18" t="s">
        <v>123</v>
      </c>
      <c r="AH14" s="10" t="s">
        <v>92</v>
      </c>
      <c r="AI14" s="11" t="s">
        <v>124</v>
      </c>
      <c r="AJ14" s="11"/>
      <c r="AK14" s="10" t="s">
        <v>125</v>
      </c>
    </row>
    <row r="15" s="2" customFormat="1" spans="1:37">
      <c r="A15" s="8" t="s">
        <v>121</v>
      </c>
      <c r="B15" s="2" t="s">
        <v>38</v>
      </c>
      <c r="C15" s="8"/>
      <c r="D15" s="8"/>
      <c r="E15" s="8"/>
      <c r="F15" s="8"/>
      <c r="G15" s="8"/>
      <c r="H15" s="8"/>
      <c r="I15" s="8"/>
      <c r="K15" s="8"/>
      <c r="L15" s="10" t="s">
        <v>39</v>
      </c>
      <c r="M15" s="11"/>
      <c r="N15" s="11" t="s">
        <v>126</v>
      </c>
      <c r="O15" s="11" t="s">
        <v>96</v>
      </c>
      <c r="P15" s="11" t="s">
        <v>97</v>
      </c>
      <c r="Q15" s="11" t="s">
        <v>98</v>
      </c>
      <c r="R15" s="10" t="s">
        <v>44</v>
      </c>
      <c r="S15" s="11" t="s">
        <v>99</v>
      </c>
      <c r="T15" s="10">
        <v>0.05</v>
      </c>
      <c r="U15" s="10"/>
      <c r="V15" s="10"/>
      <c r="W15" s="17">
        <v>45190</v>
      </c>
      <c r="X15" s="17">
        <v>73050</v>
      </c>
      <c r="Y15" s="17">
        <v>45556</v>
      </c>
      <c r="Z15" s="11" t="s">
        <v>46</v>
      </c>
      <c r="AA15" s="11" t="s">
        <v>47</v>
      </c>
      <c r="AB15" s="11" t="s">
        <v>46</v>
      </c>
      <c r="AC15" s="11" t="s">
        <v>47</v>
      </c>
      <c r="AD15" s="18" t="s">
        <v>123</v>
      </c>
      <c r="AE15" s="10" t="s">
        <v>91</v>
      </c>
      <c r="AF15" s="10" t="s">
        <v>49</v>
      </c>
      <c r="AG15" s="18" t="s">
        <v>123</v>
      </c>
      <c r="AH15" s="10" t="s">
        <v>92</v>
      </c>
      <c r="AI15" s="11" t="s">
        <v>124</v>
      </c>
      <c r="AJ15" s="11"/>
      <c r="AK15" s="10" t="s">
        <v>125</v>
      </c>
    </row>
    <row r="16" s="2" customFormat="1" spans="1:37">
      <c r="A16" s="8" t="s">
        <v>127</v>
      </c>
      <c r="B16" s="2" t="s">
        <v>38</v>
      </c>
      <c r="C16" s="8"/>
      <c r="D16" s="8"/>
      <c r="E16" s="8"/>
      <c r="F16" s="8"/>
      <c r="G16" s="8"/>
      <c r="H16" s="8"/>
      <c r="I16" s="8"/>
      <c r="K16" s="8"/>
      <c r="L16" s="10" t="s">
        <v>39</v>
      </c>
      <c r="M16" s="11"/>
      <c r="N16" s="11" t="s">
        <v>128</v>
      </c>
      <c r="O16" s="11" t="s">
        <v>86</v>
      </c>
      <c r="P16" s="12" t="s">
        <v>87</v>
      </c>
      <c r="Q16" s="11" t="s">
        <v>88</v>
      </c>
      <c r="R16" s="10" t="s">
        <v>44</v>
      </c>
      <c r="S16" s="11" t="s">
        <v>89</v>
      </c>
      <c r="T16" s="10">
        <v>0.5</v>
      </c>
      <c r="U16" s="10"/>
      <c r="V16" s="10"/>
      <c r="W16" s="17">
        <v>45190</v>
      </c>
      <c r="X16" s="17">
        <v>73050</v>
      </c>
      <c r="Y16" s="17">
        <v>45556</v>
      </c>
      <c r="Z16" s="11" t="s">
        <v>46</v>
      </c>
      <c r="AA16" s="11" t="s">
        <v>47</v>
      </c>
      <c r="AB16" s="11" t="s">
        <v>46</v>
      </c>
      <c r="AC16" s="11" t="s">
        <v>47</v>
      </c>
      <c r="AD16" s="18" t="s">
        <v>129</v>
      </c>
      <c r="AE16" s="10" t="s">
        <v>91</v>
      </c>
      <c r="AF16" s="10" t="s">
        <v>49</v>
      </c>
      <c r="AG16" s="18" t="s">
        <v>129</v>
      </c>
      <c r="AH16" s="10" t="s">
        <v>92</v>
      </c>
      <c r="AI16" s="11" t="s">
        <v>130</v>
      </c>
      <c r="AJ16" s="11"/>
      <c r="AK16" s="10" t="s">
        <v>131</v>
      </c>
    </row>
    <row r="17" s="2" customFormat="1" spans="1:37">
      <c r="A17" s="8" t="s">
        <v>127</v>
      </c>
      <c r="B17" s="2" t="s">
        <v>38</v>
      </c>
      <c r="C17" s="8"/>
      <c r="D17" s="8"/>
      <c r="E17" s="8"/>
      <c r="F17" s="8"/>
      <c r="G17" s="8"/>
      <c r="H17" s="8"/>
      <c r="I17" s="8"/>
      <c r="K17" s="8"/>
      <c r="L17" s="10" t="s">
        <v>39</v>
      </c>
      <c r="M17" s="11"/>
      <c r="N17" s="11" t="s">
        <v>132</v>
      </c>
      <c r="O17" s="11" t="s">
        <v>96</v>
      </c>
      <c r="P17" s="11" t="s">
        <v>97</v>
      </c>
      <c r="Q17" s="11" t="s">
        <v>98</v>
      </c>
      <c r="R17" s="10" t="s">
        <v>44</v>
      </c>
      <c r="S17" s="11" t="s">
        <v>99</v>
      </c>
      <c r="T17" s="10">
        <v>0.05</v>
      </c>
      <c r="U17" s="10"/>
      <c r="V17" s="10"/>
      <c r="W17" s="17">
        <v>45190</v>
      </c>
      <c r="X17" s="17">
        <v>73050</v>
      </c>
      <c r="Y17" s="17">
        <v>45556</v>
      </c>
      <c r="Z17" s="11" t="s">
        <v>46</v>
      </c>
      <c r="AA17" s="11" t="s">
        <v>47</v>
      </c>
      <c r="AB17" s="11" t="s">
        <v>46</v>
      </c>
      <c r="AC17" s="11" t="s">
        <v>47</v>
      </c>
      <c r="AD17" s="18" t="s">
        <v>129</v>
      </c>
      <c r="AE17" s="10" t="s">
        <v>91</v>
      </c>
      <c r="AF17" s="10" t="s">
        <v>49</v>
      </c>
      <c r="AG17" s="18" t="s">
        <v>129</v>
      </c>
      <c r="AH17" s="10" t="s">
        <v>92</v>
      </c>
      <c r="AI17" s="11" t="s">
        <v>130</v>
      </c>
      <c r="AJ17" s="11"/>
      <c r="AK17" s="10" t="s">
        <v>131</v>
      </c>
    </row>
    <row r="18" s="2" customFormat="1" spans="1:37">
      <c r="A18" s="8" t="s">
        <v>133</v>
      </c>
      <c r="B18" s="2" t="s">
        <v>38</v>
      </c>
      <c r="C18" s="8"/>
      <c r="D18" s="8"/>
      <c r="E18" s="8"/>
      <c r="F18" s="8"/>
      <c r="G18" s="8"/>
      <c r="H18" s="8"/>
      <c r="I18" s="8"/>
      <c r="K18" s="8"/>
      <c r="L18" s="10" t="s">
        <v>39</v>
      </c>
      <c r="M18" s="11"/>
      <c r="N18" s="11" t="s">
        <v>134</v>
      </c>
      <c r="O18" s="11" t="s">
        <v>86</v>
      </c>
      <c r="P18" s="12" t="s">
        <v>87</v>
      </c>
      <c r="Q18" s="11" t="s">
        <v>88</v>
      </c>
      <c r="R18" s="10" t="s">
        <v>44</v>
      </c>
      <c r="S18" s="11" t="s">
        <v>89</v>
      </c>
      <c r="T18" s="10">
        <v>0.5</v>
      </c>
      <c r="U18" s="10"/>
      <c r="V18" s="10"/>
      <c r="W18" s="17">
        <v>45191</v>
      </c>
      <c r="X18" s="17">
        <v>73050</v>
      </c>
      <c r="Y18" s="17">
        <v>45557</v>
      </c>
      <c r="Z18" s="11" t="s">
        <v>46</v>
      </c>
      <c r="AA18" s="11" t="s">
        <v>47</v>
      </c>
      <c r="AB18" s="11" t="s">
        <v>46</v>
      </c>
      <c r="AC18" s="11" t="s">
        <v>47</v>
      </c>
      <c r="AD18" s="18" t="s">
        <v>135</v>
      </c>
      <c r="AE18" s="10" t="s">
        <v>91</v>
      </c>
      <c r="AF18" s="10" t="s">
        <v>49</v>
      </c>
      <c r="AG18" s="18" t="s">
        <v>135</v>
      </c>
      <c r="AH18" s="10" t="s">
        <v>92</v>
      </c>
      <c r="AI18" s="11" t="s">
        <v>136</v>
      </c>
      <c r="AJ18" s="11"/>
      <c r="AK18" s="10" t="s">
        <v>137</v>
      </c>
    </row>
    <row r="19" s="2" customFormat="1" spans="1:37">
      <c r="A19" s="8" t="s">
        <v>133</v>
      </c>
      <c r="B19" s="2" t="s">
        <v>38</v>
      </c>
      <c r="C19" s="8"/>
      <c r="D19" s="8"/>
      <c r="E19" s="8"/>
      <c r="F19" s="8"/>
      <c r="G19" s="8"/>
      <c r="H19" s="8"/>
      <c r="I19" s="8"/>
      <c r="K19" s="8"/>
      <c r="L19" s="10" t="s">
        <v>39</v>
      </c>
      <c r="M19" s="11"/>
      <c r="N19" s="11" t="s">
        <v>138</v>
      </c>
      <c r="O19" s="11" t="s">
        <v>96</v>
      </c>
      <c r="P19" s="11" t="s">
        <v>97</v>
      </c>
      <c r="Q19" s="11" t="s">
        <v>98</v>
      </c>
      <c r="R19" s="10" t="s">
        <v>44</v>
      </c>
      <c r="S19" s="11" t="s">
        <v>99</v>
      </c>
      <c r="T19" s="10">
        <v>0.05</v>
      </c>
      <c r="U19" s="10"/>
      <c r="V19" s="10"/>
      <c r="W19" s="17">
        <v>45191</v>
      </c>
      <c r="X19" s="17">
        <v>73050</v>
      </c>
      <c r="Y19" s="17">
        <v>45557</v>
      </c>
      <c r="Z19" s="11" t="s">
        <v>46</v>
      </c>
      <c r="AA19" s="11" t="s">
        <v>47</v>
      </c>
      <c r="AB19" s="11" t="s">
        <v>46</v>
      </c>
      <c r="AC19" s="11" t="s">
        <v>47</v>
      </c>
      <c r="AD19" s="18" t="s">
        <v>135</v>
      </c>
      <c r="AE19" s="10" t="s">
        <v>91</v>
      </c>
      <c r="AF19" s="10" t="s">
        <v>49</v>
      </c>
      <c r="AG19" s="18" t="s">
        <v>135</v>
      </c>
      <c r="AH19" s="10" t="s">
        <v>92</v>
      </c>
      <c r="AI19" s="11" t="s">
        <v>136</v>
      </c>
      <c r="AJ19" s="11"/>
      <c r="AK19" s="10" t="s">
        <v>137</v>
      </c>
    </row>
    <row r="20" s="2" customFormat="1" spans="1:37">
      <c r="A20" s="8" t="s">
        <v>139</v>
      </c>
      <c r="B20" s="2" t="s">
        <v>38</v>
      </c>
      <c r="C20" s="8"/>
      <c r="D20" s="8"/>
      <c r="E20" s="8"/>
      <c r="F20" s="8"/>
      <c r="G20" s="8"/>
      <c r="H20" s="8"/>
      <c r="I20" s="8"/>
      <c r="K20" s="8"/>
      <c r="L20" s="10" t="s">
        <v>39</v>
      </c>
      <c r="M20" s="11"/>
      <c r="N20" s="11" t="s">
        <v>140</v>
      </c>
      <c r="O20" s="11" t="s">
        <v>86</v>
      </c>
      <c r="P20" s="12" t="s">
        <v>87</v>
      </c>
      <c r="Q20" s="11" t="s">
        <v>88</v>
      </c>
      <c r="R20" s="10" t="s">
        <v>44</v>
      </c>
      <c r="S20" s="11" t="s">
        <v>116</v>
      </c>
      <c r="T20" s="10">
        <v>0.3</v>
      </c>
      <c r="U20" s="10"/>
      <c r="V20" s="10"/>
      <c r="W20" s="17">
        <v>45194</v>
      </c>
      <c r="X20" s="17">
        <v>73050</v>
      </c>
      <c r="Y20" s="17">
        <v>45560</v>
      </c>
      <c r="Z20" s="11" t="s">
        <v>46</v>
      </c>
      <c r="AA20" s="11" t="s">
        <v>47</v>
      </c>
      <c r="AB20" s="11" t="s">
        <v>46</v>
      </c>
      <c r="AC20" s="11" t="s">
        <v>47</v>
      </c>
      <c r="AD20" s="18" t="s">
        <v>141</v>
      </c>
      <c r="AE20" s="10" t="s">
        <v>91</v>
      </c>
      <c r="AF20" s="10" t="s">
        <v>49</v>
      </c>
      <c r="AG20" s="18" t="s">
        <v>141</v>
      </c>
      <c r="AH20" s="10" t="s">
        <v>92</v>
      </c>
      <c r="AI20" s="11" t="s">
        <v>142</v>
      </c>
      <c r="AJ20" s="11"/>
      <c r="AK20" s="10" t="s">
        <v>143</v>
      </c>
    </row>
    <row r="21" s="2" customFormat="1" spans="1:37">
      <c r="A21" s="8" t="s">
        <v>144</v>
      </c>
      <c r="B21" s="2" t="s">
        <v>38</v>
      </c>
      <c r="C21" s="8"/>
      <c r="D21" s="8"/>
      <c r="E21" s="8"/>
      <c r="F21" s="8"/>
      <c r="G21" s="8"/>
      <c r="H21" s="8"/>
      <c r="I21" s="8"/>
      <c r="K21" s="8"/>
      <c r="L21" s="10" t="s">
        <v>39</v>
      </c>
      <c r="M21" s="11"/>
      <c r="N21" s="11" t="s">
        <v>145</v>
      </c>
      <c r="O21" s="11" t="s">
        <v>86</v>
      </c>
      <c r="P21" s="12" t="s">
        <v>87</v>
      </c>
      <c r="Q21" s="11" t="s">
        <v>88</v>
      </c>
      <c r="R21" s="10" t="s">
        <v>44</v>
      </c>
      <c r="S21" s="11" t="s">
        <v>89</v>
      </c>
      <c r="T21" s="10">
        <v>0.5</v>
      </c>
      <c r="U21" s="10"/>
      <c r="V21" s="10"/>
      <c r="W21" s="17">
        <v>45194</v>
      </c>
      <c r="X21" s="17">
        <v>73050</v>
      </c>
      <c r="Y21" s="17">
        <v>45560</v>
      </c>
      <c r="Z21" s="11" t="s">
        <v>46</v>
      </c>
      <c r="AA21" s="11" t="s">
        <v>47</v>
      </c>
      <c r="AB21" s="11" t="s">
        <v>46</v>
      </c>
      <c r="AC21" s="11" t="s">
        <v>47</v>
      </c>
      <c r="AD21" s="18" t="s">
        <v>146</v>
      </c>
      <c r="AE21" s="10" t="s">
        <v>91</v>
      </c>
      <c r="AF21" s="10" t="s">
        <v>49</v>
      </c>
      <c r="AG21" s="18" t="s">
        <v>146</v>
      </c>
      <c r="AH21" s="10" t="s">
        <v>92</v>
      </c>
      <c r="AI21" s="11" t="s">
        <v>147</v>
      </c>
      <c r="AJ21" s="11"/>
      <c r="AK21" s="10" t="s">
        <v>148</v>
      </c>
    </row>
    <row r="22" s="2" customFormat="1" spans="1:37">
      <c r="A22" s="8" t="s">
        <v>144</v>
      </c>
      <c r="B22" s="2" t="s">
        <v>38</v>
      </c>
      <c r="C22" s="8"/>
      <c r="D22" s="8"/>
      <c r="E22" s="8"/>
      <c r="F22" s="8"/>
      <c r="G22" s="8"/>
      <c r="H22" s="8"/>
      <c r="I22" s="8"/>
      <c r="K22" s="8"/>
      <c r="L22" s="10" t="s">
        <v>39</v>
      </c>
      <c r="M22" s="11"/>
      <c r="N22" s="11" t="s">
        <v>149</v>
      </c>
      <c r="O22" s="11" t="s">
        <v>96</v>
      </c>
      <c r="P22" s="11" t="s">
        <v>97</v>
      </c>
      <c r="Q22" s="11" t="s">
        <v>98</v>
      </c>
      <c r="R22" s="10" t="s">
        <v>44</v>
      </c>
      <c r="S22" s="11" t="s">
        <v>99</v>
      </c>
      <c r="T22" s="10">
        <v>0.05</v>
      </c>
      <c r="U22" s="10"/>
      <c r="V22" s="10"/>
      <c r="W22" s="17">
        <v>45194</v>
      </c>
      <c r="X22" s="17">
        <v>73050</v>
      </c>
      <c r="Y22" s="17">
        <v>45560</v>
      </c>
      <c r="Z22" s="11" t="s">
        <v>46</v>
      </c>
      <c r="AA22" s="11" t="s">
        <v>47</v>
      </c>
      <c r="AB22" s="11" t="s">
        <v>46</v>
      </c>
      <c r="AC22" s="11" t="s">
        <v>47</v>
      </c>
      <c r="AD22" s="18" t="s">
        <v>146</v>
      </c>
      <c r="AE22" s="10" t="s">
        <v>91</v>
      </c>
      <c r="AF22" s="10" t="s">
        <v>49</v>
      </c>
      <c r="AG22" s="18" t="s">
        <v>146</v>
      </c>
      <c r="AH22" s="10" t="s">
        <v>92</v>
      </c>
      <c r="AI22" s="11" t="s">
        <v>147</v>
      </c>
      <c r="AJ22" s="11"/>
      <c r="AK22" s="10" t="s">
        <v>148</v>
      </c>
    </row>
  </sheetData>
  <conditionalFormatting sqref="AD20">
    <cfRule type="expression" dxfId="0" priority="4">
      <formula>#REF!=$D20</formula>
    </cfRule>
  </conditionalFormatting>
  <conditionalFormatting sqref="AG20">
    <cfRule type="expression" dxfId="0" priority="3">
      <formula>#REF!=$D20</formula>
    </cfRule>
  </conditionalFormatting>
  <conditionalFormatting sqref="AD7:AD8">
    <cfRule type="expression" dxfId="0" priority="16">
      <formula>#REF!=$D7</formula>
    </cfRule>
  </conditionalFormatting>
  <conditionalFormatting sqref="AD9:AD10">
    <cfRule type="expression" dxfId="0" priority="14">
      <formula>#REF!=$D9</formula>
    </cfRule>
  </conditionalFormatting>
  <conditionalFormatting sqref="AD12:AD13">
    <cfRule type="expression" dxfId="0" priority="12">
      <formula>#REF!=$D12</formula>
    </cfRule>
  </conditionalFormatting>
  <conditionalFormatting sqref="AD14:AD15">
    <cfRule type="expression" dxfId="0" priority="10">
      <formula>#REF!=$D14</formula>
    </cfRule>
  </conditionalFormatting>
  <conditionalFormatting sqref="AD16:AD17">
    <cfRule type="expression" dxfId="0" priority="8">
      <formula>#REF!=$D16</formula>
    </cfRule>
  </conditionalFormatting>
  <conditionalFormatting sqref="AD18:AD19">
    <cfRule type="expression" dxfId="0" priority="6">
      <formula>#REF!=$D18</formula>
    </cfRule>
  </conditionalFormatting>
  <conditionalFormatting sqref="AD21:AD22">
    <cfRule type="expression" dxfId="0" priority="2">
      <formula>#REF!=$D21</formula>
    </cfRule>
  </conditionalFormatting>
  <conditionalFormatting sqref="AG7:AG8">
    <cfRule type="expression" dxfId="0" priority="15">
      <formula>#REF!=$D7</formula>
    </cfRule>
  </conditionalFormatting>
  <conditionalFormatting sqref="AG9:AG10">
    <cfRule type="expression" dxfId="0" priority="13">
      <formula>#REF!=$D9</formula>
    </cfRule>
  </conditionalFormatting>
  <conditionalFormatting sqref="AG12:AG13">
    <cfRule type="expression" dxfId="0" priority="11">
      <formula>#REF!=$D12</formula>
    </cfRule>
  </conditionalFormatting>
  <conditionalFormatting sqref="AG14:AG15">
    <cfRule type="expression" dxfId="0" priority="9">
      <formula>#REF!=$D14</formula>
    </cfRule>
  </conditionalFormatting>
  <conditionalFormatting sqref="AG16:AG17">
    <cfRule type="expression" dxfId="0" priority="7">
      <formula>#REF!=$D16</formula>
    </cfRule>
  </conditionalFormatting>
  <conditionalFormatting sqref="AG18:AG19">
    <cfRule type="expression" dxfId="0" priority="5">
      <formula>#REF!=$D18</formula>
    </cfRule>
  </conditionalFormatting>
  <conditionalFormatting sqref="AG21:AG22">
    <cfRule type="expression" dxfId="0" priority="1">
      <formula>#REF!=$D21</formula>
    </cfRule>
  </conditionalFormatting>
  <dataValidations count="39">
    <dataValidation type="textLength" operator="lessThanOrEqual" allowBlank="1" showInputMessage="1" showErrorMessage="1" errorTitle="行政相对人名称" error="提示：&#10;1）文本(200 个字符)&#10;2）必填项， 填写公民、 法人及非法人&#10;组织名称， 涉及没有名称的个体工商户时填写“ 个体工商户”" promptTitle="行政相对人名称" prompt="提示：&#10;1）文本(200 个字符)&#10;2）必填项， 填写公民、 法人及非法人&#10;组织名称， 涉及没有名称的个体工商户时填写“ 个体工商户”" sqref="A1 A2 A3 A4 A5 A6 AI7 AI8 AI9 AI10 A11 AI11 AI12 AI13 AI14 AI15 AI16 AI17 AI18 AI19 A20 AI20 AI21 AI22 A7:A8 A9:A10 A12:A13 A14:A15 A16:A17 A18:A19 A21:A22 A23:A65534">
      <formula1>200</formula1>
    </dataValidation>
    <dataValidation type="list" allowBlank="1" showInputMessage="1" showErrorMessage="1" errorTitle="行政相对人类别" error="1)必填项&#10;2)根据相对人所属类别填写法人及非法人组织、自然人、个体工商户三个类别中的一个" promptTitle="行政相对人类别" prompt="1)必填项&#10;2)根据相对人所属类别填写法人及非法人组织、自然人、个体工商户三个类别中的一个" sqref="B1 B2 B3 B4 B5 B6 B11 B20 B7:B8 B9:B10 B12:B13 B14:B15 B16:B17 B18:B19 B21:B22 B23:B65534">
      <formula1>"法人及非法人组织,自然人,个体工商户"</formula1>
    </dataValidation>
    <dataValidation type="textLength" operator="lessThanOrEqual" allowBlank="1" showInputMessage="1" showErrorMessage="1" errorTitle="行政相对人代码_1（统一社会信用代码）" error="提示：&#10;1）文本(18 个字符)&#10;2）涉及法人及非&#10;法人组织、 个体工商户时此项为必填项， 如个体工商户暂无统一社会信用代码， 可填写 17 个 0 加 X 代替，换照后将该字段修改为正式的统一社会信用代码， 同时该个体工商户工商注册号为必填项， 涉及自然人时此项为空白。" promptTitle="行政相对人代码_1（统一社会信用代码）" prompt="提示：&#10;1）文本(18 个字符)&#10;2）涉及法人及非&#10;法人组织、 个体工商户时此项为必填项， 如个体工商户暂无统一社会信用代码， 可填写 17 个 0 加 X 代替， 换照后将该字段修改为正式的统一社会信用代码， 同时该个体工商户工商注册号为必填项， 涉及自然人时此项为空白。" sqref="C1 C2 C3 C4 C5 C6 C11 C20 C7:C8 C9:C10 C12:C13 C14:C15 C16:C17 C18:C19 C21:C22 C23:C65534">
      <formula1>18</formula1>
    </dataValidation>
    <dataValidation type="textLength" operator="lessThanOrEqual" allowBlank="1" showInputMessage="1" showErrorMessage="1" errorTitle="行政相对人代码_2（工商注册号）" error="提示：&#10;1）文本(50 个字符)&#10;2）涉及法人及非法人组织、 个体工商户时此项为选填项， 涉及自然人时此项为空白。" promptTitle="行政相对人代码_2（工商注册号）" prompt="提示：&#10;1）文本(50 个字符)&#10;2）涉及法人及非法人组织、 个体工商户时此项为选填项， 涉及自然人时此项为空白。" sqref="D1 D2 D3 D4 D5 D6 D11 D20 D7:D8 D9:D10 D12:D13 D14:D15 D16:D17 D18:D19 D21:D22 D23:D65534">
      <formula1>50</formula1>
    </dataValidation>
    <dataValidation type="textLength" operator="lessThanOrEqual" allowBlank="1" showInputMessage="1" showErrorMessage="1" errorTitle="行政相对人代码_3（组织机构代码）" error="提示：&#10;1）文本(9 个字符)&#10;2）涉及法人及非法人组织、 个体工商户时此项为选填项， 涉及自然人时此项为空白。&#10;" promptTitle="行政相对人代码_3（组织机构代码）" prompt="提示：&#10;1）文本(9 个字符)&#10;2）涉及法人及非法人组织、 个体工商户时此项为选填项， 涉及自然人时此项为空白。" sqref="E1 E2 E3 E4 E5 E6 E11 E20 E7:E8 E9:E10 E12:E13 E14:E15 E16:E17 E18:E19 E21:E22 E23:E65534">
      <formula1>9</formula1>
    </dataValidation>
    <dataValidation type="textLength" operator="lessThanOrEqual" allowBlank="1" showInputMessage="1" showErrorMessage="1" errorTitle="行政相对人代码_4（税务登记号）" error="提示：&#10;1）文本(15 个字符)&#10;2）涉及法人及非法人组织、 个体工商户时此项为选填项， 涉及自然人时此项为空白。" promptTitle="行政相对人代码_4（税务登记号）" prompt="提示：&#10;1）文本(15 个字符)&#10;2）涉及法人及非法人组织、 个体工商户时此项为选填项， 涉及自然人时此项为空白。" sqref="F1 F2 F3 F4 F5 F6 F11 F20 F7:F8 F9:F10 F12:F13 F14:F15 F16:F17 F18:F19 F21:F22 F23:F65534">
      <formula1>15</formula1>
    </dataValidation>
    <dataValidation type="textLength" operator="lessThanOrEqual" allowBlank="1" showInputMessage="1" showErrorMessage="1" errorTitle="行政相对人代码_5(事业单位证书号)" error="提示：&#10;1）文本(12 个字符)&#10;2）涉及法人及非法人组织时此项为选填项， 涉及自然人时此项为空白。" promptTitle="行政相对人代码_5(事业单位证书号)" prompt="提示：&#10;1）文本(12 个字符)&#10;2）涉及法人及非法人组织时此项为选填项， 涉及自然人时此项为空白。" sqref="G1 G2 G3 G4 G5 G6 G11 G20 G7:G8 G9:G10 G12:G13 G14:G15 G16:G17 G18:G19 G21:G22 G23:G65534">
      <formula1>12</formula1>
    </dataValidation>
    <dataValidation type="textLength" operator="lessThanOrEqual" allowBlank="1" showInputMessage="1" showErrorMessage="1" errorTitle="行政相对人代码_6(社会组织登记证号)" error="提示：&#10;1）文本(50 个字符)&#10;2）涉及法人及非法人组织时此项为选填项， 涉及自然人时此项为空白。" promptTitle="行政相对人代码_6(社会组织登记证号)" prompt="提示：&#10;1）文本(50 个字符)&#10;2）涉及法人及非法人组织时此项为选填项， 涉及自然人时此项为空白。" sqref="H1 H2 H3 H4 H5 H6 H11 H20 H7:H8 H9:H10 H12:H13 H14:H15 H16:H17 H18:H19 H21:H22 H23:H65534">
      <formula1>50</formula1>
    </dataValidation>
    <dataValidation type="textLength" operator="lessThanOrEqual" allowBlank="1" showInputMessage="1" showErrorMessage="1" errorTitle="法定代表人" error="提示：&#10;1）文本(50 个字符)&#10;2）涉及法人及非法人组织、 个体工商户时此项为必填项， 个体工商户填写经营者姓名， 涉及自然人时此项为空白。" promptTitle="法定代表人" prompt="提示：&#10;1）文本(50 个字符)&#10;2）涉及法人及非法人组织、 个体工商户时此项为必填项， 个体工商户填写经营者姓名， 涉及自然人时此项为空白。" sqref="I1 I2 I3 I4 I5 I6 I11 I20 I7:I8 I9:I10 I12:I13 I14:I15 I16:I17 I18:I19 I21:I22 I23:I65534">
      <formula1>50</formula1>
    </dataValidation>
    <dataValidation type="list" allowBlank="1" showInputMessage="1" showErrorMessage="1" errorTitle="法定代表人证件类型" error="1)文本(64 个字符)&#10;2)涉及法人及非法人组织、个体工商户时此项为选填项，通过下拉菜单选择身份证、护照号、港澳居民来往内地通行证、台湾居民来往大陆通行证、外国人永久居留身份证中对应的证件类型，涉及到自然人时，此项为空白" promptTitle="法定代表人证件类型" prompt="1)文本(64 个字符)&#10;2)涉及法人及非法人组织、个体工商户时此项为选填项，通过下拉菜单选择身份证、护照号、港澳居民来往内地通行证、台湾居民来往大陆通行证、外国人永久居留身份证中对应的证件类型，涉及到自然人时，此项为空白" sqref="J1 J2 J3 J4 J5 J6 J11 J20 J7:J8 J9:J10 J12:J13 J14:J15 J16:J17 J18:J19 J21:J22 J23:J65534">
      <formula1>"身份证,护照号,港澳居民来往内地通行证,台湾居民来往大陆通行证,外国人永久居留身份证"</formula1>
    </dataValidation>
    <dataValidation type="textLength" operator="lessThanOrEqual" allowBlank="1" showInputMessage="1" showErrorMessage="1" errorTitle="法定代表人证件号码" error="提示：&#10;1)文本(64 个字符以内)" promptTitle="法定代表人证件号码" prompt="提示：&#10;1)文本(64 个字符以内)" sqref="K1 K2 K3 K4 K5 K6 K11 K20 K7:K8 K9:K10 K12:K13 K14:K15 K16:K17 K18:K19 K21:K22 K23:K65534">
      <formula1>18</formula1>
    </dataValidation>
    <dataValidation type="list" allowBlank="1" showInputMessage="1" showErrorMessage="1" errorTitle="证件类型" error="1)文本(64 个字符)&#10;2)涉及自然人时此项为必填项， 通过下拉菜&#10;单选择身份证、 护照号、 港澳居民来往内地通行证、 台湾居民来往大陆通行证、 外国人永久居留身份证中对应的证件类型， 涉及法人及非法人组织、 个体工商户时此项为空白。" promptTitle="证件类型" prompt="1)文本(64 个字符)&#10;2)涉及自然人时此项为必填项， 通过下拉菜&#10;单选择身份证、 护照号、 港澳居民来往内地通行证、 台湾居民来往大陆通行证、 外国人永久居留身份证中对应的证件类型， 涉及法人及非法人组织、 个体工商户时此项为空白。" sqref="L1 L2 L3 L4 L5 L6 L7 L8 L9 L10 L11 L12 L13 L14 L15 L16 L17 L18 L19 L20 L21 L22 L23:L65534">
      <formula1>"身份证,护照号,港澳居民来往内地通行证,台湾居民来往大陆通行证,外国人永久居留身份证"</formula1>
    </dataValidation>
    <dataValidation type="textLength" operator="lessThanOrEqual" allowBlank="1" showInputMessage="1" showErrorMessage="1" errorTitle="证件号码" error="提示：&#10;1）文本(64 个字符)&#10;2）涉及自然人时此项为必填项， 涉及法人及非法人组织、 个体工商户时此项为空白。" promptTitle="证件号码" prompt="提示：&#10;1）文本(64 个字符)&#10;2）涉及自然人时此项为必填项， 涉及法人及非法人组织、 个体工商户时此项为空白。" sqref="M1 M2 M3 M4 M5 M6 M7 M8 AJ8 M9 M10 AJ10 M11 AJ11 M12 M13 AJ13 M14 M15 AJ15 M16 M17 AJ17 M18 M19 AJ19 M20 M21 M22 AJ22 M23:M65534">
      <formula1>64</formula1>
    </dataValidation>
    <dataValidation type="textLength" operator="lessThanOrEqual" allowBlank="1" showInputMessage="1" showErrorMessage="1" errorTitle="行政处罚决定书文号" error="提示：&#10;1）文本(128 个字符)&#10;2）必填项， 填写行政处罚决定文书编号， 例如“ 中国证监会行政处罚决定书（ XXXX 管理（ 上海） 有限公司）〔 2017〕 XXX 号” 中的“ 〔 2017〕 XXX 号" promptTitle="行政处罚决定文书号" prompt="提示：&#10;1）文本(128 个字符)&#10;2）必填项， 填写行政处罚决定文书编号， 例如“ 中国证监会行政处罚决定书（ XXXX 管理（ 上海） 有限公司）〔 2017〕 XXX 号” 中的“ 〔 2017〕 XXX 号" sqref="N1 N2 N3 N4 N5 N6 N7 N8 N9 N10 N11 N12 N13 N14 N15 N16 N17 N18 N19 N20 N21 N22 N23:N65534">
      <formula1>128</formula1>
    </dataValidation>
    <dataValidation type="textLength" operator="lessThanOrEqual" allowBlank="1" showInputMessage="1" showErrorMessage="1" errorTitle="违法行为类型" error="要求：&#10;1）文本（ 2000 个字符）&#10;2）必填项， 填写行政相对人具体违反的某项法律法规" promptTitle="违法行为类型" prompt="1）文本（ 2000 个字符）&#10;2）必填项， 填写行政相对人具体违反的某项法律法规" sqref="O1 O2 O3 O4 Q4 O5 O6 Q6 O7 O8 O9 O10 O11 O12 O13 O14 O15 O16 O17 O18 O19 O20 O21 O22 O23:O65534">
      <formula1>2000</formula1>
    </dataValidation>
    <dataValidation type="textLength" operator="lessThanOrEqual" allowBlank="1" showInputMessage="1" showErrorMessage="1" errorTitle="违法事实" error="提示：&#10;1）文本(5000 个字符)&#10;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promptTitle="违法事实" prompt="提示：&#10;1）文本(5000 个字符)&#10;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sqref="P1 P2 P3 P4 P5 P6 P8 P10 P11 P13 P15 P17 P19 P22 P23:P65534">
      <formula1>5000</formula1>
    </dataValidation>
    <dataValidation type="textLength" operator="lessThanOrEqual" allowBlank="1" showInputMessage="1" showErrorMessage="1" errorTitle="处罚依据" error="提示：&#10;1）文本(2048 个字符)&#10;2）必填项， 行政处罚决定机关做出处罚所依据的法律法规" promptTitle="处罚依据" prompt="提示：&#10;1）文本(2048 个字符)&#10;2）必填项， 行政处罚决定机关做出处罚所依据的法律法规" sqref="Q1 Q2 Q3 Q5 Q7 Q8 Q9 Q10 Q11 Q12 Q13 Q14 Q15 Q16 Q17 Q18 Q19 Q20 Q21 Q22 Q23:Q65534">
      <formula1>2048</formula1>
    </dataValidation>
    <dataValidation type="list" allowBlank="1" showInputMessage="1" showErrorMessage="1" errorTitle="处罚类别" error="提示：&#10;1）文本（ 36 个字符）&#10;2）必填项， 填写警告、 罚款、 没收违法所得、没收非法财物、 责令停产停业、 暂扣或者吊销许可证、 暂或者吊销执照、 行政拘留或其他， 如为“ 其他”， 需注明具体类别&#10;3)如为“其他”的需要在备注中注明" promptTitle="处罚类别" prompt="提示：&#10;1）文本（ 36 个字符）&#10;2）必填项， 填写警告、 罚款、 没收违法所得、没收非法财物、 责令停产停业、 暂扣或者吊销许可证、 暂或者吊销执照、 行政拘留或其他， 如为“ 其他”， 需注明具体类别&#10;3)如为“其他”的需要在备注中注明" sqref="R1 R2 R3 R4 R5 R6 R7 R8 R9 R10 R11 R12 R13 R14 R15 R16 R17 R18 R19 R20 R21 R22 R23:R65534">
      <formula1>"警告,罚款,没收违法所得、没收非法财物,责令停产停业,暂扣或者吊销许可证、暂扣或者吊销执照,行政拘留,其他"</formula1>
    </dataValidation>
    <dataValidation type="textLength" operator="lessThanOrEqual" allowBlank="1" showInputMessage="1" showErrorMessage="1" errorTitle="处罚内容" error="提示：&#10;1）文本(4000 个字符)&#10;2）必填项， 填写行政处罚决定书的主要内容" promptTitle="处罚内容" prompt="提示：&#10;1）文本(4000 个字符)&#10;2）必填项， 填写行政处罚决定书的主要内容" sqref="S1 S2 S3 S4 S5 S6 S7 S8 S9 S12 S13 S14 S15 S16 S17 S18 S19 S20 S21 S22 S10:S11 S23:S65534">
      <formula1>4000</formula1>
    </dataValidation>
    <dataValidation type="decimal" operator="greaterThanOrEqual" allowBlank="1" showInputMessage="1" showErrorMessage="1" errorTitle="罚款金额" error="提示：&#10;1）数字（ 万元）小数点后 6 位&#10;2）处罚类别为罚款时则此项为必填项， 需填写罚款的具体金额， 单位为“ 万元”， 精确到小数点后 6 位" promptTitle="罚款金额" prompt="提示：&#10;1）数字（ 万元）小数点后 6 位&#10;2）处罚类别为罚款时则此项为必填项， 需填写罚款的具体金额， 单位为“ 万元”， 精确到小数点后 6 位" sqref="T1 T2 T3 T4 U4 T5 T6 U6 T7 T8 T9 T10 T11 T12 T13 T14 T15 T16 T17 T18 T19 T20 T21 T22 T23:T65534">
      <formula1>0</formula1>
    </dataValidation>
    <dataValidation type="decimal" operator="greaterThanOrEqual" allowBlank="1" showInputMessage="1" showErrorMessage="1" errorTitle="没收违法所得、没收非法财物的金额（万元）" error="提示：&#10;1）数字（ 万元）小数点后 6 位&#10;2）处罚类别为没收违法所得、 没收非法财物时此项为必填项， 需填写没收违法所得、 没收非法财物的具体金额， 单位为“ 万元”， 精确到小数点后 6 位" promptTitle="没收违法所得、没收非法财物的金额（万元）" prompt="提示：&#10;1）数字（ 万元）小数点后 6 位&#10;2）处罚类别为没收违法所得、 没收非法财物时此项为必填项， 需填写没收违法所得、 没收非法财物的具体金额， 单位为“ 万元”， 精确到小数点后 6 位" sqref="U1 U2 U3 V4 U5 V6 U7 U8 U9 U10 U11 U12 U13 U14 U15 U16 U17 U18 U19 U20 U21 U22 U23:U65534">
      <formula1>0</formula1>
    </dataValidation>
    <dataValidation type="textLength" operator="lessThanOrEqual" allowBlank="1" showInputMessage="1" showErrorMessage="1" errorTitle="暂扣或吊销证照名称及编号" error="提示：&#10;1）文本(200 个字符)&#10;2）处罚类别为暂扣或者吊销许可证、 暂扣或者吊销执照时为必填项， 填写暂扣或吊销的证照名称及证照编号" promptTitle="暂扣或吊销证照名称及编号" prompt="提示：&#10;1）文本(200 个字符)&#10;2）处罚类别为暂扣或者吊销许可证、 暂扣或者吊销执照时为必填项， 填写暂扣或吊销的证照名称及证照编号" sqref="V1 V2 V3 V5 V7 V8 V9 V10 V11 V12 V13 V14 V15 V16 V17 V18 V19 V20 V21 V22 V23:V65534">
      <formula1>200</formula1>
    </dataValidation>
    <dataValidation type="date" operator="between" allowBlank="1" showInputMessage="1" showErrorMessage="1" errorTitle="处罚决定日期" error="提示：&#10;1）日期&#10;2）必填项， 填写做出行政处罚决定的具体日期， 格式为 YYYY/MM/DD" promptTitle="处罚决定日期" prompt="提示：&#10;1）日期&#10;2）必填项， 填写做出行政处罚决定的具体日期， 格式为 YYYY/MM/DD&#10;&#10;" sqref="W1 W4 W6 W7 W8 W9 W10 W11 W12 W13 W14 W15 W16 W17 W18 W19 W20 W21 W22 W23:W65534">
      <formula1>1</formula1>
      <formula2>73050</formula2>
    </dataValidation>
    <dataValidation type="date" operator="between" allowBlank="1" showInputMessage="1" showErrorMessage="1" errorTitle="处罚有效期" error="1)日期&#10;2)必填项， 填写行政处罚决定的截止日期，格式为 YYYY/MM/DD， 2099/12/31 的含义为长期" promptTitle="处罚有效期" prompt="1)日期&#10;2)必填项， 填写行政处罚决定的截止日期，格式为 YYYY/MM/DD， 2099/12/31 的含义为长期" sqref="X1 X2 X3 X4 X6 X7 X8 X9 X10 X11 X12 X13 X14 X15 X16 X17 X18 X19 X20 X21 X22 X23:X65534">
      <formula1>1</formula1>
      <formula2>73050</formula2>
    </dataValidation>
    <dataValidation type="date" operator="between" allowBlank="1" showInputMessage="1" showErrorMessage="1" errorTitle="公示截止期" error="1)日期&#10;2)必填项， 填写行政处罚决定在网上公示的截止日期， 格式为 YYYY/MM/DD， 2099/12/31 的含义为长期" promptTitle="公示截止期" prompt="1)日期&#10;2)必填项， 填写行政处罚决定在网上公示的截止日期， 格式为 YYYY/MM/DD， 2099/12/31 的含义为长期" sqref="Y1 Y4 Y6 Y7 Y8 Y9 Y10 Y11 Y12 Y13 Y14 Y15 Y16 Y17 Y18 Y19 Y20 Y21 Y22 Y23:Y65534">
      <formula1>1</formula1>
      <formula2>73050</formula2>
    </dataValidation>
    <dataValidation type="textLength" operator="lessThanOrEqual" allowBlank="1" showInputMessage="1" showErrorMessage="1" errorTitle="处罚机关" error="提示：&#10;1）文本(200 个字符)&#10;2）必填项， 填写做出行政处罚决定的各级行&#10;政处罚决定机关全称， 例如“ XX 市 XX 区市场监督管理局”" promptTitle="处罚机关" prompt="提示：&#10;1）文本(200 个字符)&#10;2）必填项， 填写做出行政处罚决定的各级行&#10;政处罚决定机关全称， 例如“ XX 市 XX 区市场监督管理局”" sqref="Z1 Z2 Z3 Z4 AB4 Z6 AB6 Z7 AB7 Z8 AB8 Z9 AB9 Z10 AB10 Z11 Z12 AB12 Z13 AB13 Z14 AB14 Z15 AB15 Z16 AB16 Z17 AB17 Z18 AB18 Z19 AB19 Z20 AB20 Z21 AB21 Z22 AB22 Z23:Z65534">
      <formula1>200</formula1>
    </dataValidation>
    <dataValidation type="textLength" operator="lessThanOrEqual" allowBlank="1" showInputMessage="1" showErrorMessage="1" errorTitle="处罚机关统一社会信用代码" error="提示：&#10;1）文本(18 个字符)&#10;2）必填项， 填写做出行政处罚决定的各级行政处罚机关的统一社会信用代码" promptTitle="处罚机关统一社会信用代码" prompt="提示：&#10;1）文本(18 个字符)&#10;2）必填项， 填写做出行政处罚决定的各级行政处罚机关的统一社会信用代码" sqref="AA1 AC4 AC5 AC6 AA7 AC7 AA8 AC8 AA9 AC9 AA10 AC10 AA11 AC11 AA12 AC12 AA13 AC13 AA14 AC14 AA15 AC15 AA16 AC16 AA17 AC17 AA18 AC18 AA19 AC19 AA20 AC20 AA21 AC21 AA22 AC22 AA2:AA6 AA23:AA65534">
      <formula1>18</formula1>
    </dataValidation>
    <dataValidation type="textLength" operator="lessThanOrEqual" allowBlank="1" showInputMessage="1" showErrorMessage="1" errorTitle="数据来源单位" error="提示：&#10;1）字符（200个字符）&#10;2）必填项， 填写上传该条数据的单位全称， 例如“ XX 省 XX 市发展改革委”&#10;" promptTitle="数据来源单位" prompt="提示：&#10;1）字符（200个字符）&#10;2）必填项， 填写上传该条数据的单位全称， 例如“ XX 省 XX 市发展改革委”" sqref="AB1 AB2 AB3 AB11 AB23:AB65534">
      <formula1>200</formula1>
    </dataValidation>
    <dataValidation type="textLength" operator="lessThanOrEqual" allowBlank="1" showInputMessage="1" showErrorMessage="1" errorTitle="数据来源单位统一社会信用代码" error="提示：&#10;1）字符（18个字符）&#10;2）必填项， 填写上传该条数据的单位的统一社会信用代码&#10;" promptTitle="数据来源单位统一社会信用代码" prompt="提示：&#10;1）字符（18个字符）&#10;2）必填项， 填写上传该条数据的单位的统一社会信用代码" sqref="AC1 AC2 AC3 AC23:AC65534">
      <formula1>18</formula1>
    </dataValidation>
    <dataValidation type="textLength" operator="lessThanOrEqual" allowBlank="1" showInputMessage="1" showErrorMessage="1" errorTitle="备注" error="提示：&#10;1）文本(512 个字符)&#10;2）选填项， 填写其他需要补充的信息" promptTitle="备注" prompt="提示：&#10;1）文本(512 个字符)&#10;2）选填项， 填写其他需要补充的信息" sqref="AD1 AD2 AD3 AD4 AD5 AD6 AD11 AD23:AD65534">
      <formula1>512</formula1>
    </dataValidation>
    <dataValidation type="list" allowBlank="1" showInputMessage="1" showErrorMessage="1" errorTitle="执法门类" error="提示：必填项，在下拉列表中选择一项" promptTitle="执法门类" prompt="提示：必填项，在下拉列表中选择一项" sqref="AE1 AE2 AE3 AE4 AE6 AE7 AE8 AE9 AE10 AE11 AE12 AE13 AE14 AE15 AE16 AE17 AE18 AE19 AE20 AE21 AE22 AE23:AE65534">
      <formula1>"治超执法,客运执法,路域执法,其他"</formula1>
    </dataValidation>
    <dataValidation type="list" allowBlank="1" showInputMessage="1" showErrorMessage="1" errorTitle="失信程度" error="提示：必填项，在下拉列表中选择一项" promptTitle="失信程度" prompt="提示：必填项，在下拉列表中选择一项" sqref="AF1 AF2 AF3 AF7 AF8 AF9 AF10 AF11 AF12 AF13 AF14 AF15 AF16 AF17 AF18 AF19 AF20 AF21 AF22 AF23:AF65534">
      <formula1>"一般失信行为,严重失信行为,特定严重失信行为"</formula1>
    </dataValidation>
    <dataValidation type="textLength" operator="lessThanOrEqual" allowBlank="1" showInputMessage="1" showErrorMessage="1" errorTitle="车牌号" error="提示：&#10;1）文本(50 个字符)&#10;2）必填" promptTitle="车牌号" prompt="提示：&#10;1）文本(50 个字符)&#10;2）必填" sqref="AG1 AG2 AG3 AG5 AG23:AG65534">
      <formula1>50</formula1>
    </dataValidation>
    <dataValidation type="textLength" operator="lessThanOrEqual" allowBlank="1" showInputMessage="1" showErrorMessage="1" errorTitle="车牌颜色" error="提示：&#10;1）文本(30 个字符)&#10;2）必填" promptTitle="车牌颜色" prompt="提示：&#10;1）文本(30 个字符)&#10;2）必填" sqref="AH1 AH23:AH65534">
      <formula1>30</formula1>
    </dataValidation>
    <dataValidation type="textLength" operator="lessThanOrEqual" allowBlank="1" showInputMessage="1" showErrorMessage="1" errorTitle="司机（驾驶员）姓名" error="提示：&#10;1）文本(50 个字符)&#10;2）必填" promptTitle="司机（驾驶员）姓名" prompt="提示：&#10;1）文本(50 个字符)&#10;2）必填" sqref="AI1 AI2 AI3 AI5 AI23:AI65534">
      <formula1>50</formula1>
    </dataValidation>
    <dataValidation type="textLength" operator="equal" allowBlank="1" showInputMessage="1" showErrorMessage="1" errorTitle="司机（驾驶员）身份证号" error="提示：&#10;1）文本(18 个字符)&#10;2）必填" promptTitle="司机（驾驶员）身份证号" prompt="提示：&#10;1）文本(18 个字符)&#10;2）必填" sqref="AJ1 AJ2 AJ3 AJ5 AJ23:AJ65534">
      <formula1>18</formula1>
    </dataValidation>
    <dataValidation type="textLength" operator="lessThanOrEqual" allowBlank="1" showInputMessage="1" showErrorMessage="1" errorTitle="车架号" error="提示：&#10;1）文本(50 个字符)&#10;2）必填" promptTitle="车架号" prompt="提示：&#10;1）文本(50 个字符)&#10;2）必填" sqref="AK1 AK2 AK3 AK5 AK23:AK65534">
      <formula1>50</formula1>
    </dataValidation>
    <dataValidation type="textLength" operator="equal" allowBlank="1" showInputMessage="1" showErrorMessage="1" errorTitle="证件号码" error="提示：&#10;1）文本(64 个字符)&#10;2）涉及自然人时此项为必填项， 涉及法人及非法人组织、 个体工商户时此项为空白。" promptTitle="证件号码" prompt="提示：&#10;1）文本(64 个字符)&#10;2）涉及自然人时此项为必填项， 涉及法人及非法人组织、 个体工商户时此项为空白。" sqref="AJ7 AJ9 AJ12 AJ14 AJ16 AJ18 AJ20 AJ21">
      <formula1>18</formula1>
    </dataValidation>
    <dataValidation type="textLength" operator="equal" allowBlank="1" showInputMessage="1" showErrorMessage="1" error="不等于17位" sqref="AK7 AK8 AK9 AK10 AK12 AK13 AK14 AK15 AK16 AK17 AK18 AK19 AK20 AK21 AK22">
      <formula1>17</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2023-07-19T08:53:00Z</dcterms:created>
  <dcterms:modified xsi:type="dcterms:W3CDTF">2023-09-26T07:48:51Z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7FD3DF70114F483882EF7E5556EB0327_11</vt:lpwstr>
  </property>
  <property fmtid="{D5CDD505-2E9C-101B-9397-08002B2CF9AE}" pid="3" name="KSOProductBuildVer">
    <vt:lpwstr>2052-12.1.0.15120</vt:lpwstr>
  </property>
</Properties>
</file>